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1/PAI 2021/Seguimiento/Informes trimestrales SDO/"/>
    </mc:Choice>
  </mc:AlternateContent>
  <xr:revisionPtr revIDLastSave="469" documentId="13_ncr:1_{F36047F0-7461-4A25-8600-556B1CFCCA1A}" xr6:coauthVersionLast="47" xr6:coauthVersionMax="47" xr10:uidLastSave="{0E5830BD-1AD0-4755-89C9-93BB6CC383C2}"/>
  <bookViews>
    <workbookView xWindow="-120" yWindow="-120" windowWidth="20730" windowHeight="11160" firstSheet="2" activeTab="2" xr2:uid="{310B8E76-16A2-4490-97B0-D1AB6E2DF91A}"/>
  </bookViews>
  <sheets>
    <sheet name="INDICADORES" sheetId="15" state="hidden" r:id="rId1"/>
    <sheet name="TALENTO HUMANO" sheetId="1" r:id="rId2"/>
    <sheet name="DIRECCIONAMIENTO ESTRATÉGICO" sheetId="2" r:id="rId3"/>
    <sheet name="GESTIÓN CON VALORES PARA RESULT" sheetId="3" r:id="rId4"/>
    <sheet name="EVALUACIÓN DE RESULTADOS" sheetId="4" r:id="rId5"/>
    <sheet name="INFORMACIÓN Y COMUNICACIONES" sheetId="5" r:id="rId6"/>
    <sheet name="GESTION DEL KTO Y LA INNOVACIÓN" sheetId="6" r:id="rId7"/>
    <sheet name="CONTROL INTERNO" sheetId="7" r:id="rId8"/>
    <sheet name="TODAS LAS DIMENSIONES" sheetId="16" r:id="rId9"/>
  </sheets>
  <externalReferences>
    <externalReference r:id="rId10"/>
  </externalReferences>
  <definedNames>
    <definedName name="_xlnm._FilterDatabase" localSheetId="2" hidden="1">'DIRECCIONAMIENTO ESTRATÉGICO'!$A$3:$EE$149</definedName>
    <definedName name="_xlnm._FilterDatabase" localSheetId="0" hidden="1">INDICADORES!$AA$1:$AA$306</definedName>
    <definedName name="_xlnm._FilterDatabase" localSheetId="1" hidden="1">'TALENTO HUMANO'!$A$4:$AH$4</definedName>
    <definedName name="codigos">[1]Listas_Desp3!$A$1:$J$5</definedName>
    <definedName name="Proyectos">[1]Listas_Desp3!$B$1:$J$1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<sst xmlns="http://schemas.openxmlformats.org/spreadsheetml/2006/main" count="8561" uniqueCount="1004">
  <si>
    <t>Despacho</t>
  </si>
  <si>
    <t>Dimensión MIPG</t>
  </si>
  <si>
    <t>Objetivo del SIG</t>
  </si>
  <si>
    <t>Dirección</t>
  </si>
  <si>
    <t>Subdirección</t>
  </si>
  <si>
    <t>Meta Objetivos de Desarrollo Sostenible - ODS</t>
  </si>
  <si>
    <t>Objetivo del PND</t>
  </si>
  <si>
    <t>Objetivo del Plan Sectorial</t>
  </si>
  <si>
    <t>Indicador</t>
  </si>
  <si>
    <t>Origen</t>
  </si>
  <si>
    <t>Plan Sectorial</t>
  </si>
  <si>
    <t>CONPES</t>
  </si>
  <si>
    <t>Indígenas</t>
  </si>
  <si>
    <t>NARP</t>
  </si>
  <si>
    <t>Rrom</t>
  </si>
  <si>
    <t>Equidad de Mujer</t>
  </si>
  <si>
    <t>Víctimas</t>
  </si>
  <si>
    <t>Discapacidad</t>
  </si>
  <si>
    <t>TIC</t>
  </si>
  <si>
    <t>CTeI</t>
  </si>
  <si>
    <t xml:space="preserve">Pactos Territoriales </t>
  </si>
  <si>
    <t>Construyendo País</t>
  </si>
  <si>
    <t>Acuerdos Sindicales</t>
  </si>
  <si>
    <t>Acuerdos con estudiantes ES</t>
  </si>
  <si>
    <t>VPBM</t>
  </si>
  <si>
    <t xml:space="preserve">Direccionamiento estratégico y planeación </t>
  </si>
  <si>
    <t>Aumentar los niveles de satisfacción del cliente y de los grupos de valor.</t>
  </si>
  <si>
    <t>Dirección de Calidad para la Educación Preescolar, Básica y Media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</si>
  <si>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</si>
  <si>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</si>
  <si>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</si>
  <si>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Número de lineamientos curriculares u orientaciones diseñados o actualizados</t>
  </si>
  <si>
    <t>X</t>
  </si>
  <si>
    <t xml:space="preserve">Porcentaje de estudiantes en establecimientos educativos oficiales con jornada única </t>
  </si>
  <si>
    <t>Subdirección de Fomento de Competencias</t>
  </si>
  <si>
    <t>Número de Entidades Territoriales Certificadas con Planes  de implementación de la Jornada Única en los Establecimientos Educativos oficiales</t>
  </si>
  <si>
    <t>PAI</t>
  </si>
  <si>
    <t>Número de Instituciones Educativas de Jornada Única acompañadas para la promoción del desarrollo integral y trayectorias educativas completas en el marco de Jornada Única</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</si>
  <si>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</si>
  <si>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</si>
  <si>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Estudiantes de educación media con doble titulación (T)</t>
  </si>
  <si>
    <t>E9</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</si>
  <si>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</si>
  <si>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Numero de Entidades territoriales certificadas en educación con asistencia técnica para fortalecer sus comités territoriales</t>
  </si>
  <si>
    <t>E11</t>
  </si>
  <si>
    <t>Número de estudiantes que fortalecen sus competencias ciudadanas y socioemocionales</t>
  </si>
  <si>
    <t>Número de personas de la comunidad educativa que participan en entornos escolares para la convivencia</t>
  </si>
  <si>
    <t>Establecimientos educativos fortalecidos como entornos escolares para la Convivencia y la ciudadanía</t>
  </si>
  <si>
    <t>Número de Establecimientos Educativos de bajo desempeño  acompañados por el Programa Todos a Aprender</t>
  </si>
  <si>
    <t>Número de Instituciones Educativas acompañadas para el fortalecimiento de su Sistema Institucional de Evaluación de los estudiantes (SIEE)</t>
  </si>
  <si>
    <t>Número de estudiantes participantes de la estrategia supérate con el saber</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</si>
  <si>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</si>
  <si>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Número de directivos docentes que participan en la Escuela de Liderazgo</t>
  </si>
  <si>
    <t>Plan Sectorial-Trazadora 2020</t>
  </si>
  <si>
    <t>Docentes formados con programas de la promoción de la participación igualitaria de niños y niñas</t>
  </si>
  <si>
    <t>PND</t>
  </si>
  <si>
    <t>E33-E35</t>
  </si>
  <si>
    <t>Número de docentes que participan en programas de formación continua y situada</t>
  </si>
  <si>
    <t>Número de docentes en programas de formación posgradual y licenciaturas</t>
  </si>
  <si>
    <t>E33-E34-E35</t>
  </si>
  <si>
    <t>Número de docentes acompañados en procesos de investigación e innovaciones en el aula</t>
  </si>
  <si>
    <t xml:space="preserve">Número de docentes y directivos docentes acompañados con el Programa Todos a Aprender </t>
  </si>
  <si>
    <t>Brecha entre los porcentajes de establecimientos no oficiales y oficiales en niveles A+, A y B, en pruebas Saber 11</t>
  </si>
  <si>
    <t>PND-Trazadora 2020</t>
  </si>
  <si>
    <t>Porcentaje de colegios oficiales en las categorías A+ y A de la Prueba Saber 11 </t>
  </si>
  <si>
    <t>Subdirección de Referentes y Evaluación de la Calidad Educativa</t>
  </si>
  <si>
    <t>Reestructuración de las pruebas Saber 3º, 5º y 9º</t>
  </si>
  <si>
    <t>F14</t>
  </si>
  <si>
    <t>Secretarias de Educación acompañadas en procesos de Orientación Socio-ocupacional para la Educación Media</t>
  </si>
  <si>
    <t>E29</t>
  </si>
  <si>
    <t>Número de Mediadores acompañados pedagógicamente para fortalecer procesos de lectura, escritura y oralidad.</t>
  </si>
  <si>
    <t>Número de sedes educativas con colecciones bibliográficas entregadas para fortalecer procesos de lectura, escritura y oralidad.</t>
  </si>
  <si>
    <t xml:space="preserve">Número de estudiantes beneficiados con el APP B(The)1: Challenge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</si>
  <si>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</si>
  <si>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</si>
  <si>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comunidades educativas étnicas fortalecidas en la recuperación de los relatos y saberes tradicionales  mediante la producción editorial con contenidos propios.</t>
  </si>
  <si>
    <t>F03</t>
  </si>
  <si>
    <t>E43</t>
  </si>
  <si>
    <t>Número de ecosistemas de innovación en Educación Media implementados</t>
  </si>
  <si>
    <t>Más y mejor educación rural</t>
  </si>
  <si>
    <t>Porcentaje de municipios priorizados que cuentan con instituciones de educación media técnica que incorporan la formación técnica agropecuaria en la educación media (décimo y once) en municipios PDET</t>
  </si>
  <si>
    <t>PMI</t>
  </si>
  <si>
    <t>Educación inicial de calidad para el desarrollo integral</t>
  </si>
  <si>
    <t>Número de  maestras y maestros de preescolar (grado transición) que reciben formación y acompañamiento situado a través del Programa Todos a Aprender</t>
  </si>
  <si>
    <t>E43-E48-E33-E35</t>
  </si>
  <si>
    <t xml:space="preserve">Número de docentes de inglés formados en metodología, currículo, liderazgo y lenguas con objetivo específicos. </t>
  </si>
  <si>
    <t>Número de establecimientos educativos beneficiados y acompañados con la estrategia Aulas Sin Fronteras</t>
  </si>
  <si>
    <t>Número de Escuelas Normales Superiores ENS participando en procesos de fortalecimiento.</t>
  </si>
  <si>
    <t>Porcentaje de establecimientos educativos que cuentan con referentes de formación para la ciudadanía implementados</t>
  </si>
  <si>
    <t>Establecimientos Educativos que acceden al SIUCE en funcionamiento</t>
  </si>
  <si>
    <t>Estudiantes de Media que participen en la estrategia para el fortalecimiento de competencias básicas y socioemocionales.</t>
  </si>
  <si>
    <t>4. Más y mejor Educación Rural</t>
  </si>
  <si>
    <t>Modelos Educativos Flexibles diseñados y/o actualizados</t>
  </si>
  <si>
    <t>E42</t>
  </si>
  <si>
    <t>Porcentaje de colegios oficiales rurales en las categorías A+ y A de la Prueba Saber 11 </t>
  </si>
  <si>
    <t>Número de textos en lenguas indígenas y afro incorporados en las dotaciones del Plan Nacional de Lectura y Escritura</t>
  </si>
  <si>
    <t>E50</t>
  </si>
  <si>
    <t>Modelo educativo flexible de educación para jóvenes y adultos diseñado y desarrollado</t>
  </si>
  <si>
    <t>1.A.11 y 1.A.14</t>
  </si>
  <si>
    <t>4. Educación Inclusiva e Intercultural</t>
  </si>
  <si>
    <t>Paquete de materiales de lectura incorporado en las colecciones del Plan Nacional de Lectura y Escritura Rrom</t>
  </si>
  <si>
    <t>E1</t>
  </si>
  <si>
    <t>1.A.6</t>
  </si>
  <si>
    <t>Lineamiento de reconocimiento del Decreto 2957 de 2010 expedido</t>
  </si>
  <si>
    <t>1.A.2</t>
  </si>
  <si>
    <t>Proceso de acompañamiento coordinado y realizado Rrom</t>
  </si>
  <si>
    <t>1.A.8</t>
  </si>
  <si>
    <t>Lineamiento expedido</t>
  </si>
  <si>
    <t>1.A.2-1.A.9-1.A.10-1.A.12</t>
  </si>
  <si>
    <t>Lineamiento de escuela intercultural  expedido</t>
  </si>
  <si>
    <t>Lineamiento de la cultura Gitana en los EE  expedido</t>
  </si>
  <si>
    <t>Número de proyectos comunitarios propios, etnoeducativos, interculturales apoyados técnica y financieramente en el marco de la ruta de formulación, diseño e implementación de Proyectos Educativos Comunitarios</t>
  </si>
  <si>
    <t>Número de ETC con la socialización de los lineamientos de política de inclusión y equidad en la educación.</t>
  </si>
  <si>
    <t>Planes de apoyo al mejoramiento PAM de las entidades territoriales certificadas orientados, revisados y acompañados</t>
  </si>
  <si>
    <t>Número de ETC capacitadas en temas de calidad educativa y normativa de colegios privados</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</si>
  <si>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</si>
  <si>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Porcentaje en el avance de implementación del nuevo manual de autoevaluación y su implementación en el EVI</t>
  </si>
  <si>
    <t xml:space="preserve">B. Capítulo de grupos Indigenas </t>
  </si>
  <si>
    <t>Pueblos con Planes de fortalecimiento de sus proyectos educativos comunitarios - PEC- formulados e implementados de manera concertada en territorios indígenas y en contexto de ciudad.</t>
  </si>
  <si>
    <t>PND-INDÍGENAS</t>
  </si>
  <si>
    <t>Mesas técnicas  que lleven al ajuste concertado de las pruebas SABER a fin de hacerlas pertinentes para los estudiantes indigenas, en el marco de la CONTCEPI</t>
  </si>
  <si>
    <t>Porcentaje de maestros y maestras indígenas de la Amazonía Colombiana formados en el marco del programa de formación docente concertado con la OPIAC</t>
  </si>
  <si>
    <t>Porcentaje de política pública de etnoeducación y educación intercultural concertada e implementada para las comunidades negras afrocolombianas, raisalez y palenqueras</t>
  </si>
  <si>
    <t xml:space="preserve">D. Capítulo de comunidades  negras, afrocolombianas, raizales y palenqueras </t>
  </si>
  <si>
    <t>Porcentaje de Política nacional de Educación inclusiva, diferencial e intercultural concertada e implementada</t>
  </si>
  <si>
    <t>PND-NARP</t>
  </si>
  <si>
    <t>Etnoeducadores Negros, Afrocolombianos, Raizales y Palenqueros formados en el marco del Programa Todos a Aprender</t>
  </si>
  <si>
    <t>Espacios para la reestructuración de las pruebas Saber con enfoque diferencial para las comunidades NARP.</t>
  </si>
  <si>
    <t>Docentes formados en educación inicial, continua y avanzada con el enfoque de educación propia y educación Intercultural</t>
  </si>
  <si>
    <t xml:space="preserve">Estrategia de formación a docentes y directivos docentes de comunidades negras, afrocolombianas, raizales y palenqueras para el fortalecimiento de las acciones y procesos de etnoeducación y de educación intercultural implementada </t>
  </si>
  <si>
    <t>Dirección de Cobertura y Equidad</t>
  </si>
  <si>
    <t>Subdirección de Acceso</t>
  </si>
  <si>
    <t>Sedes rurales construidas y/o mejoradas en municipios PDET</t>
  </si>
  <si>
    <t>Sedes rurales construidas y/o mejoradas</t>
  </si>
  <si>
    <t xml:space="preserve">Aulas funcionales construidas en colegios oficiales </t>
  </si>
  <si>
    <t>Formulación de lineamientos, normas y politicas públicas para fortalecer los procesos de gestión de cobertura y contratación del servicio educativo</t>
  </si>
  <si>
    <t>Sedes dotadas con mobiliario escolar, menaje cocina - comedor y elementos para residencias escolares</t>
  </si>
  <si>
    <t>Estudiantes beneficiarios del nuevo Programa de Alimentación Escolar</t>
  </si>
  <si>
    <t>Estudiantes beneficiarios del nuevo Programa de Alimentación Escolar en zonas rurales</t>
  </si>
  <si>
    <t>Tasa de cobertura bruta para la educación media</t>
  </si>
  <si>
    <t>E27</t>
  </si>
  <si>
    <t>Subdirección de Permanencia</t>
  </si>
  <si>
    <t>Brecha de la cobertura neta entre zona rural y urbana en los niveles de preescolar, básica y media.</t>
  </si>
  <si>
    <t>4.1. Asegurar que todas las niñas y todos los niños terminen la enseñanza primaria y secundaria, que ha de ser gratuita, equitativa y de calidad y producir resultados de aprendizaje pertinentes y efectivos.</t>
  </si>
  <si>
    <t>Tasa de cobertura bruta para la educación media rural </t>
  </si>
  <si>
    <t xml:space="preserve">4.6. Asegurar que todos los jóvenes y una proporción considerable de los adultos, tanto hombres como mujeres, estén alfabetizados y tengan nociones elementales de aritmética. </t>
  </si>
  <si>
    <t>Tasa de deserción en la educación preescolar, básica y media del sector oficial </t>
  </si>
  <si>
    <t>Tasa de analfabetismo de la población de 15 años y más</t>
  </si>
  <si>
    <t>Subdirección de permanencia</t>
  </si>
  <si>
    <t>Personas mayores de 15 años alfabetizadas en las zonas rurales</t>
  </si>
  <si>
    <t>Personas mayores de 15 años alfabetizadas en las zonas rurales de municipios PDET</t>
  </si>
  <si>
    <t>Porcentaje de instituciones educativas rurales que requieren y cuentan con modelos educativos flexibles implementados</t>
  </si>
  <si>
    <t>Porcentaje de instituciones educativas rurales  en municipios PDET que requieren y cuentan con modelos educativos flexibles implementados</t>
  </si>
  <si>
    <t>Porcentaje de residencias escolares fortalecidas y cualificadas en el servicio educativo</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</si>
  <si>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</si>
  <si>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</si>
  <si>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Capitulo de Indigenas</t>
  </si>
  <si>
    <t xml:space="preserve">Diseño de línea de financiación de proyectos de Infraestructura establecida con monto de recursos asignados para el cuatrenio, para población Indígena concertada. </t>
  </si>
  <si>
    <t xml:space="preserve"> Procentaje de implementación de la linea de financiación de proyectos de infraestructura </t>
  </si>
  <si>
    <t>Porcentaje de Entidades Territoriales asistidas técnicamente para la implementación de la resolución 018858 de 11 de diciembre de 2018</t>
  </si>
  <si>
    <t xml:space="preserve">Capítulo de alimentación diferencial  formulado y concertado con las comunidades NARP  en la política de alimentación escolar </t>
  </si>
  <si>
    <t>Dirección de Primera Infancia</t>
  </si>
  <si>
    <t>Tasa de cobertura neta en educación para el grado transición</t>
  </si>
  <si>
    <t>E10</t>
  </si>
  <si>
    <t>E7-E27</t>
  </si>
  <si>
    <t>Subdirección de Calidad</t>
  </si>
  <si>
    <t>Talento humano en procesos de formación inicial, en servicio y/o avanzada, que realiza acciones para la atención integral de la primera infancia.</t>
  </si>
  <si>
    <t>Subdirección de Cobertura</t>
  </si>
  <si>
    <t>Porcentaje de niños y niñas en preescolar cuyas sedes cuentan con fortaleciminento de ambientes pedagògicos.</t>
  </si>
  <si>
    <t>E7</t>
  </si>
  <si>
    <t>NA</t>
  </si>
  <si>
    <t>Porcentaje de niños y niñas en primera infancia que cuentan con atención integral en zonas rurales</t>
  </si>
  <si>
    <t>Porcentaje de niños y niñas en primera infancia que cuentan con atención integral en zonas rurales en municipios PDET</t>
  </si>
  <si>
    <t>Cobertura universal de atención integral para niños y niñas en primera infancia en zonas rurales</t>
  </si>
  <si>
    <t>Porcentaje de niñas y niños en primera infancia que cuentan con atención integral en zonas rurales con acuerdos colectivos para la sustitución de cultivos de uso ilícito.</t>
  </si>
  <si>
    <t>Eficiencia y desarrollo de capacidades para una gestión moderna del sector educativo</t>
  </si>
  <si>
    <t>Número de unidades o sedes de Educación Inicial públicos y privados registrados con procesos de acompañamiento técnico en Educación Inicial y Preescolar</t>
  </si>
  <si>
    <t>Dirección de Fortalecimiento a la Gestión Territorial</t>
  </si>
  <si>
    <t xml:space="preserve">Porcentaje  de Entidades Territoriales Certificadas con acompañamiento para la atención educativa pertinente a grupos etnicos </t>
  </si>
  <si>
    <t>Subdirección de Fortalecimiento Institucional</t>
  </si>
  <si>
    <t>6. Desarrollo de capacidades para una gestión moderna del sector educativo</t>
  </si>
  <si>
    <t>Numero de ETC con acompañamiento para la implementación de la estrategia de fortalecimiento a la gestión territorial</t>
  </si>
  <si>
    <t>Subdirección de Monitoreo y Control</t>
  </si>
  <si>
    <t>No. de ETC que se encuentran en estado critico alto y critico medio en el indicador global de desempeño</t>
  </si>
  <si>
    <t xml:space="preserve">Numero de ETC acompañadas en aspectos conceptuales sobre el uso de los recursos del sector </t>
  </si>
  <si>
    <t>Subdirección de Recursos Humanos del Sector Educativo</t>
  </si>
  <si>
    <t>Número de Entidades Territoriales Certificadas con acompañamiento para la socialización e implementación de la política de bienestar</t>
  </si>
  <si>
    <t>Norma concertada y expedida que regule el SEIP</t>
  </si>
  <si>
    <t xml:space="preserve">Diseñar, concertar y expedir el Lineamiento educativo para la preservación de la cultura indígena  en el marco del SEIP </t>
  </si>
  <si>
    <t xml:space="preserve">Lineamientos técnicos concertados y expedidos  en el marco de la CONTCEPI
 </t>
  </si>
  <si>
    <t>Instrumento de evaluación inclusiva  para escalafón, calificación, nivelación salarial y certificación de docentes indígenas, concertado e implementado en el marco del SEIP.</t>
  </si>
  <si>
    <t xml:space="preserve">Porcentaje de implementación del plan de acción para la socialización y posicionamiento del proceso SEIP, concertado.  </t>
  </si>
  <si>
    <t xml:space="preserve">Norma concertada y expedida que regule el SEIP con la incorporación del capítulo amazónico </t>
  </si>
  <si>
    <t>Gestión del conocimiento y la Innovación</t>
  </si>
  <si>
    <t>Aumentar de manera sostenida el Índice Anual de Desempeño Institucional</t>
  </si>
  <si>
    <t>Oficina de Innovación Educativa con Uso de Nuevas Tecnologías</t>
  </si>
  <si>
    <t>Número de instituciones educativas beneficiadas en el marco de las iniciativas y estrategias  para fomentar la Innovación Educativa de cara a promover transformación digital</t>
  </si>
  <si>
    <t>TD</t>
  </si>
  <si>
    <t>Ecosistema digital diseñado e implementado</t>
  </si>
  <si>
    <t>TPA</t>
  </si>
  <si>
    <t>Estrategia de fomento a la Innovación interna para el sector educativo a través de la puesta en marcha del laboratorio de innovación MEN TERRITORIO CREATIVO</t>
  </si>
  <si>
    <t>Estrategia pedagógica implementada en Talento Digital e Industrias Culturales y Creativas.</t>
  </si>
  <si>
    <t>Fortalecimiento de las capacidades de investigación de docentes de educación preescolar, básica y media en la producción de recursos educativos digitales – RED.</t>
  </si>
  <si>
    <t>Articulación del ecosistema de innovación educativa: Fortalecimiento de los Centros de Innovación Educativa como nodos articuladores del ecosistema de innovación educativa</t>
  </si>
  <si>
    <t>TD/PND</t>
  </si>
  <si>
    <t xml:space="preserve">Modelo de monitoreo y evaluación diseñado e implementado: Diseño del índice Multivariado de Innovación Educativa </t>
  </si>
  <si>
    <t xml:space="preserve">Número de contenidos educativos gestionados, publicados y dinamizados </t>
  </si>
  <si>
    <t>Número de docentes, directivos docentes, y estudiantes beneficiados en el marco de las iniciativas y estrategias  para fomentar la Innovación Educativa de cara a promover transformación digital</t>
  </si>
  <si>
    <t>Número Secretarías de educación acompañadas en el marco de las iniciativas y estrategias  para fomentar la Innovación Educativa de cara a promover transformación digital</t>
  </si>
  <si>
    <t>VES</t>
  </si>
  <si>
    <t>Gestión con valores para Resultados</t>
  </si>
  <si>
    <t>Dirección de Fomento de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</si>
  <si>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</si>
  <si>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</si>
  <si>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2. Apuesta para impulsar una Educación Superior incluyente y de calidad</t>
  </si>
  <si>
    <t>Porcentaje de avance en la ejecución de los Planes de Fomento a la Calidad</t>
  </si>
  <si>
    <t>Subdirección de Desarrollo Sectorial</t>
  </si>
  <si>
    <t>Porcentaje de avance en el proceso de revisión integral de fuentes y usos de los recursos de las Instituciones de Educación Superior públicas</t>
  </si>
  <si>
    <t>Número de proyectos de infraestructura Física en IES publicas y privadas acompañados en su formulación y estructuración susceptibles de ser financiados con regalías y con tasa compensada FINDETER</t>
  </si>
  <si>
    <t>Tasa de cobertura en educación superior</t>
  </si>
  <si>
    <t>x</t>
  </si>
  <si>
    <t>Tasa de deserción anual en programas universitarios</t>
  </si>
  <si>
    <t>Subdirección de Apoyo a la Gestión de las IES</t>
  </si>
  <si>
    <t>Estudiantes beneficiados por el componente de equidad de Generación E</t>
  </si>
  <si>
    <t>E3-E4-E5</t>
  </si>
  <si>
    <t>Estudiantes de alto rendimiento académico y bajos ingresos beneficiados por el componente de excelencia de Generación E</t>
  </si>
  <si>
    <t>3. Mas y mejor Educación Rural</t>
  </si>
  <si>
    <t>Nuevos cupos en educación técnica, tecnológica, y superior, habilitados en zonas rurales</t>
  </si>
  <si>
    <t>Nuevos cupos en educación técnica, tecnológica, y superior, habilitados en municipios del programa de desarrollo con Enfoque territorial PDET</t>
  </si>
  <si>
    <t>Becas con créditos condonables en educación técnica, tecnológica y universitaria otorgadas a la población rural más pobre, incluyendo personas con discapacidad</t>
  </si>
  <si>
    <t>Becas con créditos condonables en educación técnica, tecnológica y universitaria otorgadas a la población de municipios PDET, incluyendo personas con discapacidad</t>
  </si>
  <si>
    <t>Número de beneficiarios de subsidios y condonaciones de créditos otorgados a través del Icetex</t>
  </si>
  <si>
    <t>Número de beneficiarios adjudicados en los fondos poblacionales</t>
  </si>
  <si>
    <t>Número de beneficiarios renovados en los fondos poblacionales</t>
  </si>
  <si>
    <t>Número de beneficiarios adjudicados en Fondos NO poblacionales determinados por Ley (excluye Generación E)</t>
  </si>
  <si>
    <t>Gestión con valores para resultados</t>
  </si>
  <si>
    <t>Porcentaje de incremento anual de beneficiarios del Fondo especial para el pueblo Rrom (créditos educativos)</t>
  </si>
  <si>
    <t>1.A.1</t>
  </si>
  <si>
    <t>Número de beneficiarios renovados en Fondos NO poblacionales (excluye Generación E)</t>
  </si>
  <si>
    <t>Porcentaje de avance en el proceso de distribución y asignación de recursos para las IES públicas.</t>
  </si>
  <si>
    <t xml:space="preserve">Porcentaje de avance en el proceso de producción y publicación de la información estadística del sector </t>
  </si>
  <si>
    <t>Número de documentos técnicos y de análisis sectorial de educación superior</t>
  </si>
  <si>
    <t>Porcentaje de avance el proceso de revisión y mejoramiento conceptual de los sistemas de información y fortalecimiento de la analítica</t>
  </si>
  <si>
    <t>Porcentaje de avance en el proceso de soporte, actualización, mejoramiento e integración de los sistemas de información de educación superior</t>
  </si>
  <si>
    <t>Porcentaje de avance de la estrategia para promover a Colombia como destino académico y científico</t>
  </si>
  <si>
    <t>Apuesta para impulsar una educación
superior incluyente y de calidad</t>
  </si>
  <si>
    <t xml:space="preserve">Número de estudiantes en programas TyT en IES y Programas Acreditados 
</t>
  </si>
  <si>
    <t>Porcentaje de avance en la implementación del piloto modalidad dual</t>
  </si>
  <si>
    <t>Estudiantes matriculados en programas de maestría y doctorado</t>
  </si>
  <si>
    <t>E34</t>
  </si>
  <si>
    <t>Tasa de tránsito inmediato a la educación superior en zonas rurales</t>
  </si>
  <si>
    <t>Número de Instituciones de Educación Superior oficiales con énfasis rural en líneas de inversión de sus Planes de Fomento a la Calidad</t>
  </si>
  <si>
    <t>Número de proyectos con oferta de Educación Superior en nodos de desarrollo Rural (énfasis municipios PDET)</t>
  </si>
  <si>
    <t>Nuevos programas de educación técnica, tecnológica y universitaria en áreas relacionadas con el desarrollo rural</t>
  </si>
  <si>
    <t xml:space="preserve">Avance en la estrategia de promoción, acceso y permanencia para la formación profesional de las mujeres en disciplinas no tradicionales para ellas, formulada e implementada </t>
  </si>
  <si>
    <t>Número de Instituciones de Educación Superior con políticas de Educación Inclusiva e Intercultural definidas</t>
  </si>
  <si>
    <t>F05</t>
  </si>
  <si>
    <t>E20</t>
  </si>
  <si>
    <t>F08</t>
  </si>
  <si>
    <t>E3-E5-E27</t>
  </si>
  <si>
    <t>Instituciones de educación superior públicas con gestión en los Consejos Superiores para ampliación de cupos para la población Rrom</t>
  </si>
  <si>
    <t>1.A.15</t>
  </si>
  <si>
    <t>Porcentaje de avance en la construcción de lineamientos para atención de violencia contra la mujer en las IES</t>
  </si>
  <si>
    <t>Alianza por la calidad y pertinencia de la educación y formación del talento humano</t>
  </si>
  <si>
    <t>5. Alianza por la calidad y pertinencia de la educación y formación del talento humano</t>
  </si>
  <si>
    <t>Reglamentación e implementación del Marco Nacional de Cualificaciones (MNC)</t>
  </si>
  <si>
    <t>3866
3920</t>
  </si>
  <si>
    <t>Porcentaje de avance en la  puesta en marcha laboratorio virtual de innovación educativa en E.S</t>
  </si>
  <si>
    <t>Número de estudiantes en programas virtuales y a distancia</t>
  </si>
  <si>
    <t>Porcentaje de avance del proyecto de Infraestructura para la Universidad Autónoma Indígena Intercultural</t>
  </si>
  <si>
    <t>Instituciones de Educación Superior públicas con proyectos destinados al mejoramiento de los factores de alta calidad</t>
  </si>
  <si>
    <t>Dirección de Calidad para la Educación Superior</t>
  </si>
  <si>
    <t>Reglamentación del sistema de aseguramiento de la calidad de la educación superior e implementación de una nueva plataforma tecnológica</t>
  </si>
  <si>
    <t>Reglamentación para el sistema de aseguramiento expedido</t>
  </si>
  <si>
    <t xml:space="preserve">Porcentaje de avance en el diseño e implementación de la red de conocimiento de SACES </t>
  </si>
  <si>
    <t>Subdirección de Aseguramiento de la Calidad para la Educación Superior</t>
  </si>
  <si>
    <t xml:space="preserve">Porcentaje de avance en el diseño y desarrollo del Nuevo sistema de información para el sistema de aseguramiento de la calidad </t>
  </si>
  <si>
    <t>Porcentaje de avance en la elaboración del Marco de Referencia para la internacionalización de la Educación Superior</t>
  </si>
  <si>
    <t>Porcentaje de avance en la definición del Subsistema de Movilidad Educativa y Formativa</t>
  </si>
  <si>
    <t>Porcentaje de avance en la estrategia de articulación de los actores del SAC y órganos de asesoría (CONACES-CESU-CNA-COMISIÓN PERMANENTE)</t>
  </si>
  <si>
    <t>Porcentaje de avance en la conformación del banco de pares</t>
  </si>
  <si>
    <t>Porcentaje de solicitudes atendidas de registro calificado radicadas por las Instituciones de Educación Superior</t>
  </si>
  <si>
    <t>Porcentaje de avance en el ajuste funcional y operativo necesario para la implementación del Decreto 1330 de 2019</t>
  </si>
  <si>
    <t>Porcentaje de solicitudes de convalidaciones atendidas</t>
  </si>
  <si>
    <t>Porcentaje de avance en la definición e implementación de un nuevo modelo de convalidaciones y de su nueva plataforma tecnológica</t>
  </si>
  <si>
    <t>Subdirección de Inspección y Vigilancia</t>
  </si>
  <si>
    <t>Porcentaje de medidas preventivas y/o de vigilancia especial en IES gestionadas.</t>
  </si>
  <si>
    <t xml:space="preserve">Porcentaje de avance en el diseño e implementación de una estrategia para la correcta conservacion y destinación de bienes y rentas de las IES </t>
  </si>
  <si>
    <t>Porcentaje de avance en la implementación del Modelo integrado de formación, evaluación, retroalimentación y seguimiento al desempeño de los pares académicos de acreditación.</t>
  </si>
  <si>
    <t>Porcentaje de avance en la estrategia de Internacionalización del Sistema Nacional de Acreditación SNA</t>
  </si>
  <si>
    <t>Porcentaje de avance en el ajuste funcional y operativo necesario para la implementación del Acuerdo del CESU que actualiza el modelo de acreditación</t>
  </si>
  <si>
    <t>Porcentaje de avance en la implementación de Estrategias Pedagógicas de Apropiación del nuevo modelo de acreditación de Alta Calidad</t>
  </si>
  <si>
    <t>Porcentaje de  investigaciones administrativas abiertas, gestionadas.</t>
  </si>
  <si>
    <t>Porcentaje de visitas administrativas realizadas a programas de derecho de IES no acreditadas</t>
  </si>
  <si>
    <t>Porcentaje de trámites de RC atendidos en menor tiempo establecido en el Decreto 1330 de 2019</t>
  </si>
  <si>
    <t>Porcentaje de trámites de convalidaciones atendidos en menor tiempo al establecido en la Resolución 10687 de 2019</t>
  </si>
  <si>
    <t>SG</t>
  </si>
  <si>
    <t xml:space="preserve">Información y Comunicación </t>
  </si>
  <si>
    <t>Aumentar los niveles de satisfacción del cliente y de los grupos de valor</t>
  </si>
  <si>
    <t>Oficina Asesora de Comunicaciones</t>
  </si>
  <si>
    <t>Número de visitas de la Página Web del MEN</t>
  </si>
  <si>
    <t>Número de cuentas alcanzadas a través de los contenidos divulgados en las redes sociales del  Ministerio</t>
  </si>
  <si>
    <t>Número de contenidos comunicacionales internos divulgados</t>
  </si>
  <si>
    <t xml:space="preserve">Número de asesorías, acompañamientos y eventos institucionales realizados </t>
  </si>
  <si>
    <t>Número de contenidos comunicacionales externos divulgados</t>
  </si>
  <si>
    <t>Aumentar de manera sostenida el indice anual de desempeño institucional</t>
  </si>
  <si>
    <t>Oficina Asesora de Planeación y Finanzas</t>
  </si>
  <si>
    <t>Porcentaje de avance en el diseño e implementación del micrositio de información estadística sectorial</t>
  </si>
  <si>
    <t xml:space="preserve">Evaluación de Resultados </t>
  </si>
  <si>
    <t xml:space="preserve">Número de boletines elaborados con información sobre desempeño sectorial según avances en Plan Nacional de Desarrollo y Plan de Acción Institucional (PAI) </t>
  </si>
  <si>
    <t>Número de anuarios estadísticos sectoriales publicados (nacional, departamentales  y para las ETC)</t>
  </si>
  <si>
    <t>Porcentaje de avance en la implementación de Reportáte</t>
  </si>
  <si>
    <t>Número de documentos elaborados con temáticas relevantes de la política educativa</t>
  </si>
  <si>
    <t>Porcentaje de avance en el diseño y desarrollo de tablero de seguimiento a la ejecución de los recursos del SGP</t>
  </si>
  <si>
    <t xml:space="preserve">Recursos del Sistema General de Regalías (SGR) aprobados para el sector educativo </t>
  </si>
  <si>
    <t>Oficina de Cooperación y Asuntos Internacionales</t>
  </si>
  <si>
    <t>Recursos de cooperación gestionados con el apoyo y acompañamiento de la OCAI</t>
  </si>
  <si>
    <t>Número de espacios de articulación con aliados internacionales y del sector privado realizados</t>
  </si>
  <si>
    <t>Número de acciones de promoción de la internacionalización de la educación superior de Colombia desarrolladas</t>
  </si>
  <si>
    <t>Oficina de Tecnología y Sistemas de Información</t>
  </si>
  <si>
    <t>Porcentaje de avance en la implementación del plan integral de acompañamiento a las entidades adscritas y vinculadas en TI</t>
  </si>
  <si>
    <t>Porcentaje de avance en la implementación de la Política de Gobierno Digital</t>
  </si>
  <si>
    <t>Porcentaje de avance en la implementación del Plan de Seguridad y Privacidad de la Información</t>
  </si>
  <si>
    <t>Porcentaje de avance en la implementación de la Arquitectura Empresarial del Sector Educación</t>
  </si>
  <si>
    <t>Porcentaje de avance en el fortalecimiento de los servicios de información existentes y nuevos</t>
  </si>
  <si>
    <t>Porcentaje de estudiantes de Instituciones Educativas oficiales con acceso a internet</t>
  </si>
  <si>
    <t>Porcentaje de avance en la implementación del Plan de fortalecimiento de servicios tecnológicos</t>
  </si>
  <si>
    <t>Secretaría General</t>
  </si>
  <si>
    <t xml:space="preserve">Porcentaje de procesos finalizados o con decisiones de fondo </t>
  </si>
  <si>
    <t>Número de actividades realizadas para la prevención de conductas que conlleven a faltas disciplinarias</t>
  </si>
  <si>
    <t>Número de comités de la Secretaría General realizados</t>
  </si>
  <si>
    <t>Subdirección de Contratación</t>
  </si>
  <si>
    <t xml:space="preserve">Número de capacitaciones en gestión contractual realizadas </t>
  </si>
  <si>
    <t>Porcentaje de avance en la actualización de documentos del proceso de Gestión Contractual en el SIG de acuerdo con las nuevas versiones de Manuales de Contratación y Supervisión</t>
  </si>
  <si>
    <t xml:space="preserve">Porcentaje de contratos liquidados </t>
  </si>
  <si>
    <t>Número de procesos de contratación apoyados en la etapa de planeación</t>
  </si>
  <si>
    <t xml:space="preserve">Talento Humano </t>
  </si>
  <si>
    <t>Subdirección de Desarrollo Organizacional</t>
  </si>
  <si>
    <t xml:space="preserve">Nivel de percepción medido en la Encuesta sobre Ambiente y Desempeño Institucional Nacional EDI </t>
  </si>
  <si>
    <t>Todas las dimensiones</t>
  </si>
  <si>
    <t>Índice de Gestión y Desempeño Institucional del Ministerio de Educación Nacional  evaluado por Función Pública</t>
  </si>
  <si>
    <t>Posición del Sector Educación acorde con el Índice de Gestión y Desempeño evaluado por Función Pública</t>
  </si>
  <si>
    <t>Aumentar la eficiencia del modelo operativo con el ahorro de recursos y la disminución de reprocesos</t>
  </si>
  <si>
    <t>Subdirección de Gestión Administrativa</t>
  </si>
  <si>
    <t>Porcentaje de ejecución del plan de mantenimiento preventivo de los bienes inmuebles</t>
  </si>
  <si>
    <t>Porcentaje de ahorro programado en el consumo de fotocopias de las dependencias</t>
  </si>
  <si>
    <t>Porcentaje de Mesas de ayuda administrativas atendidas en los tiempos establecidos</t>
  </si>
  <si>
    <t>Porcentaje de bienes en custodia de los colaboradores</t>
  </si>
  <si>
    <t>Porcentaje de avance de los programas ambientales de las sedes del MEN</t>
  </si>
  <si>
    <t>Porcentaje de ahorro programado en el consumo de combustible de los vehículos</t>
  </si>
  <si>
    <t>Porcentaje de avance en la implementación de la herramienta flujo de comisiones en la mesa de ayuda de tecnología</t>
  </si>
  <si>
    <t>Porcentaje de avance de la implementación del software para el proceso de operación logística</t>
  </si>
  <si>
    <t>Subdirección de Gestión Financiera</t>
  </si>
  <si>
    <t>Porcentaje de ejecución presupuestal de reservas</t>
  </si>
  <si>
    <t>Porcentaje de ejecución presupuestal (obligado)</t>
  </si>
  <si>
    <t>Implementación de herramientas tecnológicas de Gestión Financiera</t>
  </si>
  <si>
    <t>Porcentaje de avance de informes de legalización de recursos entregados en administración recibidos</t>
  </si>
  <si>
    <t>Porcentaje de ejecución presupuestal (comprometido)</t>
  </si>
  <si>
    <t>Porcentaje PAC Ejecutado</t>
  </si>
  <si>
    <t>Porcentaje de registros de embargos realizados</t>
  </si>
  <si>
    <t>Porcentaje de recaudo recursos Ley 21 de 1982</t>
  </si>
  <si>
    <t>Porcentaje de recaudo recursos Ley 1697 de 2013</t>
  </si>
  <si>
    <t>Subdirección de Talento Humano</t>
  </si>
  <si>
    <t xml:space="preserve">Porcentaje de competencias identificadas como críticas para el cumplimiento de las metas estratégicas del Ministerio </t>
  </si>
  <si>
    <t>Porcentaje de avance en la ejecución del Plan de Bienestar e Incentivos</t>
  </si>
  <si>
    <t>Porcentaje de la planta de personal del Ministerio en modalidad de teletrabajo suplementario</t>
  </si>
  <si>
    <t>Porcentaje de avance en la ejecución del Plan de Seguridad y Salud en el Trabajo</t>
  </si>
  <si>
    <t>Porcentaje de avance en la ejecución del Plan de Capacitación del Ministerio</t>
  </si>
  <si>
    <t>Porcentaje de avance de la actualización de información de los servidores y de la planta de personal en SIGEP ll</t>
  </si>
  <si>
    <t>Porcentaje de provisión de la planta de personal del Ministerio de Educación Nacional</t>
  </si>
  <si>
    <t>Unidad de Atención al Ciudadano</t>
  </si>
  <si>
    <t>Porcentaje de avance en la implementación de un nuevo Canal de Servicio</t>
  </si>
  <si>
    <t xml:space="preserve">Porcentaje de asistencias técnicas a las Secretarias de Educacion Certificadas con aplicativo SAC en el Modelo Integrado de Planeacion y Gestión - Servicio al Ciudadano </t>
  </si>
  <si>
    <t>Porcentaje de avance en la organización técnica de documentos</t>
  </si>
  <si>
    <t>Porcentaje de avance en la digitalización de documentos</t>
  </si>
  <si>
    <t xml:space="preserve">Porcentaje de avance en la implementación de la solución tecnológica (SGDEA) basada en el Modelo de Gestión Documental de la Entidad </t>
  </si>
  <si>
    <t>DM</t>
  </si>
  <si>
    <t>Oficina Asesora Jurídica</t>
  </si>
  <si>
    <t>Porcentaje de implementación de la agenda normativa del PND</t>
  </si>
  <si>
    <t xml:space="preserve">Recursos recaudados por gestión de cobro coactivo </t>
  </si>
  <si>
    <t>Porcentaje de implementación de la línea de defensa para los procesos de bonificación por servicios prestados</t>
  </si>
  <si>
    <t>Control Interno</t>
  </si>
  <si>
    <t>Reducir el impacto de los riesgos estratégicos, tácticos y operativos, identificados en cada modelo referencial.</t>
  </si>
  <si>
    <t>Oficina de Control Interno</t>
  </si>
  <si>
    <t>Número de sesiones del Comité Institucional de Coordinación de Control Interno realizadas</t>
  </si>
  <si>
    <t>Número de Informes del Estado de la Gestión del Riesgo presentados</t>
  </si>
  <si>
    <t>Número de sesiones del Comité Sectorial de Auditoría realizadas</t>
  </si>
  <si>
    <t>Número de estrategías de autocontrol implementadas</t>
  </si>
  <si>
    <t>Porcentaje de seguimiento a respuestas entes de control</t>
  </si>
  <si>
    <t>Porcentaje de seguimiento a las acciones de mejora</t>
  </si>
  <si>
    <t>Porcentaje de auditorías realizadas</t>
  </si>
  <si>
    <t xml:space="preserve">Porcentaje de eficacia de los procesos de sanción por mora llevados a la Conciliación </t>
  </si>
  <si>
    <t>Porcentaje de avance en el diseño y desarrollo del tablero de seguimiento al Plan de Acción Institucional (físico y financiero)</t>
  </si>
  <si>
    <t>PAI-PALANCA</t>
  </si>
  <si>
    <t>Transformacional</t>
  </si>
  <si>
    <t xml:space="preserve">Porcentaje de territorios definidos en el respectivo plan que cuentan con instituciones de educación media técnica que incorporan la formación técnica agropecuaria en la educación media (décimo y once) </t>
  </si>
  <si>
    <t>PND-Rrom</t>
  </si>
  <si>
    <t xml:space="preserve">Docentes y directivos docentes formados por diplomados y cursos cortos </t>
  </si>
  <si>
    <t>Docentes y directivos docentes etnoeducadores  formados a nivel de maestría</t>
  </si>
  <si>
    <t xml:space="preserve">Documento de orientaciones y lineamientos  expedido  para el desarrollo de la etnoeducación, que permita su articulación curricular en los establecimientos educativos etnoeducadores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</si>
  <si>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</si>
  <si>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</si>
  <si>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Porcentaje de implementación del modelo educativo Nukak como educación itinerante,  en concertación con  la OPIAC </t>
  </si>
  <si>
    <t xml:space="preserve">Porcentaje de implementación del modelo educativo Jiw como educación itinerante,  en concertación con  la OPIAC </t>
  </si>
  <si>
    <t>Porcentaje de avance en el diseño, concertación e implementación  de un  modelo educativo flexible pertinente para la comunidad negra, afrocolombiana, raizal y palenquera</t>
  </si>
  <si>
    <t>Porcentaje de avance en la implementación del plan para  promover el desarrollo de la cátedra de estudios afrocolombianos en establecimientos públicos y privados</t>
  </si>
  <si>
    <t xml:space="preserve">Lineamiento diseñado e implementado para la prevención del racismo y la discriminación en las instituciones educativas del territorio nacional </t>
  </si>
  <si>
    <t>Porcentaje de avance en el diseño de textos educativos en lenguas nativas que recojan la identidad cultural y las historias de las comunidades</t>
  </si>
  <si>
    <t>Porcentaje de avance en el fortalecimiento de la gestión del intercambio del conocimiento para la etnoeducación e interculturalidad  a través del trabajo en red</t>
  </si>
  <si>
    <t>Entidades territoriales certificadas con programas de orientación vocacional a estudiantes de la educación media que hagan parte de comunidades NARP.</t>
  </si>
  <si>
    <t>Porcentaje de avance en la formulación, diseño e implementación de Proyectos etnoeducativos orientados al fortalecimiento de los saberes ancestrales raizales</t>
  </si>
  <si>
    <t xml:space="preserve">Porcentaje de implementación del Programa de fortalecimiento de los saberes ancestrales en el marco de los proyectos educativos comunitarios </t>
  </si>
  <si>
    <t xml:space="preserve">Porcentaje de avance del desarrollo de un programa de formación docentes y directivos docentes etnoeducadores  para el pueblo raizal </t>
  </si>
  <si>
    <t xml:space="preserve">Aulas terminadas y entregadas en educación preescolar, básica y media </t>
  </si>
  <si>
    <t>Porcentaje de establecimientos educativos oficiales en zonas rurales con dotación gratuita de material pedagógico (útiles y textos) pertinente
A 42</t>
  </si>
  <si>
    <t>Porcentaje de establecimientos educativos oficiales en zonas rurales de municipios PDET con dotación gratuita de material pedagógico (útiles y textos) pertinente
A 42P</t>
  </si>
  <si>
    <t>Porcentaje de población víctima atendida de 5 a 17 años que asisten al sistema educativo</t>
  </si>
  <si>
    <t>CONPES Víctimas</t>
  </si>
  <si>
    <t>Número de ETC con acompañamiento a la reorganización de plantas de cargos</t>
  </si>
  <si>
    <t xml:space="preserve"> Entidades territoriales certificadas acompañadas técnicamente para la implementación de los lineamientos concertados </t>
  </si>
  <si>
    <t>A.45 Porcentaje de provisión de vacantes definitivas ofertadas a través de concursos diseñados para territorios definidos en el respectivo plan</t>
  </si>
  <si>
    <t>A.45P Porcentaje de provisión de vacantes definitivas ofertadas a través de concursos diseñados para municipios PDET</t>
  </si>
  <si>
    <r>
      <t xml:space="preserve">Niños y niñas </t>
    </r>
    <r>
      <rPr>
        <sz val="11"/>
        <color rgb="FFFF0000"/>
        <rFont val="Calibri"/>
        <family val="2"/>
        <scheme val="minor"/>
      </rPr>
      <t>en preescolar</t>
    </r>
    <r>
      <rPr>
        <sz val="11"/>
        <color theme="1"/>
        <rFont val="Calibri"/>
        <family val="2"/>
        <scheme val="minor"/>
      </rPr>
      <t xml:space="preserve"> con educación inicial en el marco de la atención integral</t>
    </r>
  </si>
  <si>
    <t>UaPAE</t>
  </si>
  <si>
    <t>PAE</t>
  </si>
  <si>
    <t>Secretarías de Educación Certificadas con alimentación escolar rural contratada</t>
  </si>
  <si>
    <t>PAI-Trazadora 2020</t>
  </si>
  <si>
    <t>Número de Catálogos de Cualificaciones diseñados en sectores concertados en los pactos por el crecimiento y en la política de desarrollo productivo.</t>
  </si>
  <si>
    <t xml:space="preserve"> Número de IES acompañadas en el fortalecimiento de los sistemas internos de aseguramiento de la calidad</t>
  </si>
  <si>
    <t>Responde a</t>
  </si>
  <si>
    <t>Meta 9 meses</t>
  </si>
  <si>
    <t>% Esperado cumpl  anual - mes 9</t>
  </si>
  <si>
    <t>% Ajust Avance cumpl meta anual - mes 9</t>
  </si>
  <si>
    <t>Porcentaje de conceptos externos expedidos en un término inferior a 2 dias respecto a lo establecido por norma</t>
  </si>
  <si>
    <t xml:space="preserve">Lineamiento técnico y financiero para canastas educativas construido y concertado </t>
  </si>
  <si>
    <t>FALTA META 2020</t>
  </si>
  <si>
    <t xml:space="preserve">Variable indígena dentro de la tipología de ETC con presencia de pueblos indígenas  construida, concertada e incorporada  en el marco de la CONTCEPI </t>
  </si>
  <si>
    <t xml:space="preserve">Lineamiento técnico de Canastas educativas construido y concertado </t>
  </si>
  <si>
    <t xml:space="preserve">PND-NARP </t>
  </si>
  <si>
    <t>brindar una educación con calidad y fomentar la permanencia en la educación inicial, preescolar, básica y media</t>
  </si>
  <si>
    <t>Docentes, directivos docentes y etnoeducadores formados en estrategias en contra de la discriminación y el racismo</t>
  </si>
  <si>
    <t>Sedes Dotadas con mobiliario y elementos didácticos</t>
  </si>
  <si>
    <t>Porcentaje de avance en la concertación e implementación del  Lineamiento para internados que atienden población indígena, en el marco de la CONTCEPI</t>
  </si>
  <si>
    <t>Estrategia de gratuidad, acceso y permanencia a la educación preescolar básica y media diseñada e implementada</t>
  </si>
  <si>
    <t>Porcentaje de  colegios diseñados y construidos en  municipios con comunidades mayoritariamente negra, afrocolombiana, raizal y palenquera</t>
  </si>
  <si>
    <t>Porcentaje Instituciones educativas con dotación de  elementos didácticos, mobiliarios y demás herramientas que faciliten el ejercicio de la etnoeducación</t>
  </si>
  <si>
    <t>Grupo Interno de Trabajo creado para promover el desarrollo y fortalecimiento de  la educación para las  comunidades NARP  al interior del MEN</t>
  </si>
  <si>
    <t xml:space="preserve">Estatuto de profesionalización docente y directivo docente de etnoeducadores de las comunidades negras, afrocolombianas, raizales y palenqueras  consultado,  protocolizado  y radicado </t>
  </si>
  <si>
    <t xml:space="preserve">Instancia  conformada para la articulación de la política de etnoeducación y educación intercultural de las comunidades NARP </t>
  </si>
  <si>
    <t>Porcentaje de Docentes y directivos docentes etnoeducadores vinculados y  cualificados en las Instituciones de Educación Oficial en los niveles de preescolar, básica y media, en el marco del estatuto de profesionalización docente</t>
  </si>
  <si>
    <t>Porcentaje de la Ruta metodológica para la expedición del estatuto de profesionalización para docentes y directivos docentes etnoeducadores de las comunidades Negras, Afrocolombianas, Raizal y Palenquera financiada</t>
  </si>
  <si>
    <t xml:space="preserve">Porcentaje de vinculación de Perfiles de  docentes y directivos docentes etnoeducadores, incluidos los  de lenguas nativas de conformidad con el estatuto de etnoeducación de comunidades NARP. </t>
  </si>
  <si>
    <t>Porcentaje de personal auxiliar en lengua nativa palenquera y raizal al servicio educativo vinculado en el estatuto de profesionalización para docentes y directivos docentes etnoeducadores de las comunidades Negras, Afrocolombianas, Raizal y Palenquera</t>
  </si>
  <si>
    <t>Porcentaje de Establecimientos educativos que se configuren y cumplan con los criterios establecidos en el estatuto etnoeducativo reconocidos</t>
  </si>
  <si>
    <t>educación inicial de calidad para el desarrollo integral</t>
  </si>
  <si>
    <t>Estrategia para fomentar el acceso de las comunidades NARP a servicios de educación inicial diseñada e implementada</t>
  </si>
  <si>
    <t>Estrategia de acceso a medios digitales y tecnológicos diseñada e implementadas para niños, niñas y jóvenes de comunidades negras, afrocolombianas, raizal y palenqueras en condición de discapacidad y con talentos excepcionales</t>
  </si>
  <si>
    <t>Unidad Administrativa Especial PAE</t>
  </si>
  <si>
    <t>ODS 4. Educación de calidad</t>
  </si>
  <si>
    <t>Porcentaje de avance en el diseño e implementación del programa especifico para la promoción, acceso, permanencia y graduación de estudiantes indígenas en la educación superior concertado</t>
  </si>
  <si>
    <t xml:space="preserve">PND - Indigenas </t>
  </si>
  <si>
    <t>Nuevos cupos otorgados para estudiantes indígenas en el Fondo Álvaro Ulcue Chocue abiertos</t>
  </si>
  <si>
    <t xml:space="preserve">Porcentaje de solicitudes de acompañamiento para el  diseño,  construcción  y dotación efectivamente realizados. </t>
  </si>
  <si>
    <t>Porcentaje de Instituciones de Educación Superior Indigenas con asignación de recursos suficientes para su funcionamiento</t>
  </si>
  <si>
    <t>Programa de acceso, permanencia y graduación a la educación superior del nivel profesional para las comunidades NARP implementado</t>
  </si>
  <si>
    <t>Estrategia para garantizar el acceso a educación de calidad de la comunidad NARP diseñada e implementada</t>
  </si>
  <si>
    <t>Porcentaje de acompañamiento técnico a las solicitudes de creación de instituciones de educación superior etnoeducativas y universidades étnicas propias de la comunidades NARP</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</si>
  <si>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</si>
  <si>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 xml:space="preserve">Consejos Superiores de universidades públicas realizados en los que el MEN presenta propuesta de aumento de cupos para la población de comunidades NARP </t>
  </si>
  <si>
    <t xml:space="preserve"> Consejos Superiores de universidades públicas realizados en los que el MEN presenta propuesta de creación del programa técnico de médicos tradicionales, parteros, sobanderos y demás sanadores de los territorios de comunidades NARP </t>
  </si>
  <si>
    <t>Porcentaje de avance en la promoción del acceso y permanencia en la basica, media y superior de las comunidades NARP víctimas del conflicto</t>
  </si>
  <si>
    <t>Propuestas de creación de programas de licenciatura en etnoeducación que enfatice en los procesos pedagógicos y de investigación en comunidades negras, afrocolombianas, raizal y palenqueras presentadas a Consejos superiores de IES públicas</t>
  </si>
  <si>
    <t xml:space="preserve">Propuestas presentadas a Consejos superiores de IES para la creación de oferta y acceso con criterios de  enfoque diferenciado y afirmativo para los  estudiantes de las comunidades negras, afrocolombianas, raizales y palenqueras </t>
  </si>
  <si>
    <t>TRANSVERSALES</t>
  </si>
  <si>
    <t>Gestión del talento humano</t>
  </si>
  <si>
    <t>Meta 2021</t>
  </si>
  <si>
    <t>Proceso del SIG</t>
  </si>
  <si>
    <t>Equidad de la Mujer</t>
  </si>
  <si>
    <t>Primera Infancia, Infancia y Adolescencia</t>
  </si>
  <si>
    <t>Paro Buenaventura</t>
  </si>
  <si>
    <t>Paro Chocó</t>
  </si>
  <si>
    <t>Compromisos CRIDE</t>
  </si>
  <si>
    <t>Compromisos CRIHU</t>
  </si>
  <si>
    <t>Compromisos CRIC</t>
  </si>
  <si>
    <t>Diseño de instrumentos de política</t>
  </si>
  <si>
    <t>Porcentaje de avance en el diseño o actualización de lineamientos  u orientaciones curriculares</t>
  </si>
  <si>
    <t>Implementación de política</t>
  </si>
  <si>
    <t>Número de Entidades territoriales certificadas  acompañadas en la formulación y actualización de planes de implementación y mejoramiento de las condiciones que favorezcan el desarrollo integral de niños, niñas y adolescentes en Jornada Única.</t>
  </si>
  <si>
    <t xml:space="preserve">Número de establecimientos educativos de Jornada Única acompañadas para la promoción del desarrollo integral y trayectorias educativas completas a partir de procesos de innovación pedagógica y curricular  </t>
  </si>
  <si>
    <t>Número de  educadores docentes con procesos de cualificación y actualización pedagógica en el marco de la Jornada Única</t>
  </si>
  <si>
    <t>Número de sedes educativas con dotaciones pedagógicas de JU para fortalecer su PEI</t>
  </si>
  <si>
    <t xml:space="preserve"> </t>
  </si>
  <si>
    <t>Establecimientos educativos dotados con material pedagógico para fortalecer los ambientes de ambientes de aprendizaje de media.</t>
  </si>
  <si>
    <t>Establecimientos Educativos con Socialización de Orientaciones curriculares en Programación, desarrollo de Software, Turismo con énfasis en segunda lengua, artes e industrias culturales y creativas y agropecuario</t>
  </si>
  <si>
    <t xml:space="preserve">Establecimientos educativos fortalecidos como entornos escolares para la vida, Convivencia y la ciudadanía </t>
  </si>
  <si>
    <t>Número de Materiales y recursos educativos de Calidad dispuesto para prestación del servicio en alternancia</t>
  </si>
  <si>
    <t>Diseño de política</t>
  </si>
  <si>
    <t>Porcentaje de avance en socialización  del documento de la política de Recursos Educativos</t>
  </si>
  <si>
    <t>Número de Estrategias de aprendizaje de competencias básicas Matemáticas, Steam e historia diseñadas e Implementadas en la comunidad educativa</t>
  </si>
  <si>
    <t>Porcentaje de avance en la Validación, Divulgación y socialización de estrategias educativas rurales</t>
  </si>
  <si>
    <t>Porcentaje de avance de la puesta en marcha y funcionamiento del  Canal De radio</t>
  </si>
  <si>
    <t>Porcentaje de avance en el diseño y puesta en marcha de la multiplataforma Profe en tu casa  y el diseño de materiales</t>
  </si>
  <si>
    <t>No de Webinar  alrededor de los referentes de Calidad</t>
  </si>
  <si>
    <t>Porcentaje de avance de desarrollo de Laboratorios pedagógico</t>
  </si>
  <si>
    <t>Número de Entidades Territoriales Certificadas con acompañamiento pedagógico en temas de flexibilización curricular, referentes de calidad y prácticas pedagógicas.</t>
  </si>
  <si>
    <t>Número de Establecimientos Educativos que participan de las estrategias desarrolladas para el fortalecimiento del Sistema Institucional de Evaluación de los estudiantes (SIEE)</t>
  </si>
  <si>
    <t>Número  de  EE priorizado en el acompañamiento para la interpretación y uso de resultados</t>
  </si>
  <si>
    <t>Número de estudiantes que participan de la estrategia Evaluar para avanzar</t>
  </si>
  <si>
    <t>Docentes y Directivos docentes que participan en procesos de formación para fortalecer sus capacidades profesionales</t>
  </si>
  <si>
    <t>Trazadora 2021</t>
  </si>
  <si>
    <t>Número de docentes que participan en programas de formación continua</t>
  </si>
  <si>
    <t>Número de establecimientos educativos acompañados por el Programa Todos a Aprender</t>
  </si>
  <si>
    <t>Número de directivos docentes formados en liderazgo pedagógico orientado a mejorar los aprendizajes de los estudiantes, particularmente de educación inicial y básica primaria.</t>
  </si>
  <si>
    <t>Sedes dotadas con materiales pedagógicos entregados por el Programa Todos a Aprender</t>
  </si>
  <si>
    <t>Número de tutores y formadores formados</t>
  </si>
  <si>
    <t>Número de ETC acompañadas para el seguimiento de la evaluación durante el tiempo de estudio en casa, alternancia, y retorno al aula.</t>
  </si>
  <si>
    <t>Número de sedes educativas acompañadas en la renovación de las prácticas pedagógicas en el aula y generen el desarrollo de competencias comunicativas en los niños, niñas, adolescentes y jóvenes</t>
  </si>
  <si>
    <t xml:space="preserve">Número de EE fortalecidos en competencias comunicativas en  lengua extranjera </t>
  </si>
  <si>
    <t>Número de Escuelas Normales con fortalecimiento en bilingüismo. (12)</t>
  </si>
  <si>
    <t>Número de Estudiantes formados en Inglés Funcional</t>
  </si>
  <si>
    <t>Número de Establecimientos educativos fortalecidos en la enseñanza y aprendizaje del Frances en la educación media</t>
  </si>
  <si>
    <t xml:space="preserve">Porcentaje de avance en el diseñados y/o actualizados Modelos Educativos Flexibles </t>
  </si>
  <si>
    <t>Porcentaje de avance en la formulación del documento Conpes que consigne la política de lectura, escritura, oralidad y bibliotecas escolares en articulación con diferentes Ministerios del gobierno de Colombia.</t>
  </si>
  <si>
    <t>Número de participantes del concurso del Cuento Nacional de Escritura</t>
  </si>
  <si>
    <t xml:space="preserve">Número de emisiones del programa Historias en altavoz </t>
  </si>
  <si>
    <t>Número de ETC cuentan con procesos de inclusión y equidad en la educación que responde a sus estilos, ritmos de aprendizajes y pertenencia étnica y cultural.</t>
  </si>
  <si>
    <t>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t>
  </si>
  <si>
    <t xml:space="preserve">Número de Entidades Territoriales certificadas con asistencia técnica para favorecer la atención educativa de estudiantes con discapacidad, capacidades y talentos excepcionales y trastornos específicos del aprendizaje y del comportamiento. </t>
  </si>
  <si>
    <t>Número de Entidades Territoriales certificadas con la socialización de la nueva guía de gestión institucional y el Sistema de Gestión de la Calidad Educativa SIGCE.</t>
  </si>
  <si>
    <t xml:space="preserve">B. Capítulo de grupos Indígenas </t>
  </si>
  <si>
    <t>Mesas técnicas que lleven al ajuste concertado de las pruebas SABER a fin de hacerlas pertinentes para los estudiantes indígenas, en el marco de la CONTCEPI</t>
  </si>
  <si>
    <t>Número de docentes y directivos docentes de la comunidad negra afrocolombiana, raizal y palenquera formados en programas de formación continua con el enfoque étnico de educación para las comunidades negras afrocolombianas raizales y palenqueras</t>
  </si>
  <si>
    <t>Número de docentes  y directivos docentes de la comunidad negra afrocolombiana, raizal y palenquera  formados en programas de formación  inicial o avanzada</t>
  </si>
  <si>
    <t>Estrategia de formación a docentes y directivos docentes concertada con las comunidades  negras, afrocolombianas, raizales y palenqueras, para el fortalecimiento de las acciones y procesos de etnoeducación y educación intercultural implementada</t>
  </si>
  <si>
    <t>Porcentaje de política pública de etnoeducación y educación intercultural concertada e implementada para las comunidades negras afrocolombianas, raizales y palenqueras</t>
  </si>
  <si>
    <t>Formación de Docentes</t>
  </si>
  <si>
    <t>Docentes que divulgan sus experiencias significativas a través de encuentros de intercambio de saber y publicaciones</t>
  </si>
  <si>
    <t>Entidades territoriales certificadas con asistencia técnica en la divulgación del saber pedagógico</t>
  </si>
  <si>
    <t>Porcentaje de solicitudes de convalidaciones de básica primaria secundaria y media atendidas</t>
  </si>
  <si>
    <t>Diseño de políticas e instrumentos</t>
  </si>
  <si>
    <t>Implementación de la politica</t>
  </si>
  <si>
    <t>Número de obras reactivadas</t>
  </si>
  <si>
    <t xml:space="preserve">Número de diagnósticos entregados </t>
  </si>
  <si>
    <t>Número de proyectos con Inicio de la fase de estudios y diseños de proyectos FFIE</t>
  </si>
  <si>
    <t>Número de proyectos con terminación de la fase de estudios y diseños de proyectos FFIE</t>
  </si>
  <si>
    <t xml:space="preserve">Número de proyectos FFIE con inicio y/o reactivación de obras </t>
  </si>
  <si>
    <t>Número de proyectos viabilizados y formulados en los componentes dotación y/o infraestructura escolar con diferentes fuentes de financiación (Regalías, ART, ZEII, Consejerías, entre otros)</t>
  </si>
  <si>
    <t xml:space="preserve">Número de sedes educativas entregadas con otras fuentes de financiación  </t>
  </si>
  <si>
    <t>Sedes dotadas con mobiliario escolar, menaje cocina - comedor y/o elementos para residencias escolares</t>
  </si>
  <si>
    <t>Porcentaje de implementación de la linea de financiación de proyectos de infraestructura</t>
  </si>
  <si>
    <t>Número de proyectos entregados con componente de dotación, obras, lineamientos, diagnósticos, entre otros en comunidades mayoritariamente indígenas</t>
  </si>
  <si>
    <t>Número de prototipos de mobiliario aprobados y con procesos de producción en planta</t>
  </si>
  <si>
    <t>Porcentaje de obras de infraestructura en municipios PDET, terminadas con recursos del PGN</t>
  </si>
  <si>
    <t>Número de ETC con asistencias técnicas realizadas en las SE en donde no se garantice la trayectoria educativa en la continuidad hacia los grados 10° y 11 para promover la inclusión educativa en esos grados.</t>
  </si>
  <si>
    <t xml:space="preserve">Número de ETC con acompañamiento en la formulación e Implementación de planes de permanencia especializados en media para promover la trayectoria completa. </t>
  </si>
  <si>
    <t>Número de ETC con  asistencia técnica realizada a las Entidades  Territoriales Certificadas en términos de protección de trayectoria educativa a través de los ecosistemas de innovación de la educación media.</t>
  </si>
  <si>
    <t>Porcentaje de ETC con  asistencias técnicas realizadas a las entidades territoriales que acuden a la contratación del servicio educativo</t>
  </si>
  <si>
    <t>Número de reportes de seguimiento a matrícula rezagada por ETCs</t>
  </si>
  <si>
    <t>Número de beneficiarios atendidos con Modelos Educativos Flexibles (media rural)</t>
  </si>
  <si>
    <t>Número de sedes dotadas con material pedagógico para estudiantes y  docentes de los Modelos Educativos Flexibles</t>
  </si>
  <si>
    <t>Número de reportes de seguimiento a matrícula rural rezagada por ETCs</t>
  </si>
  <si>
    <t>Número de boletines de reporte de las estrategias de permanencia elaborados y entregados a las ETC.</t>
  </si>
  <si>
    <t xml:space="preserve">Número de ETC con acompañamiento frente a las medidas que se deriven de la información entregada en el boletin de estrategias de permanencia.
</t>
  </si>
  <si>
    <t>Numero de búsquedas activas implementadas.</t>
  </si>
  <si>
    <t xml:space="preserve">Numero de acompañamiento a las ETC´s en la socialización e implementación de procesos de modelos de alfabetización a través de medios alternativos digitales, radiales y de tv. 
</t>
  </si>
  <si>
    <t>Número de iniciativas de alfabetización financiadas del banco  de proyectos de la convocatoria de Alfabetización.</t>
  </si>
  <si>
    <t xml:space="preserve">Número de beneficiarios atendidos a través de estrategia para adultos </t>
  </si>
  <si>
    <t>Número de reportes de monitoreo a la cualificación y fortalecimiento territorial de las residencias escolares elaborados, identificando todas las fuentes de financiación.</t>
  </si>
  <si>
    <t>Número de residencias escolares entregadas con obras de infrestructura y/o dotación de mobiliario</t>
  </si>
  <si>
    <t xml:space="preserve">Tasa de Analfabetismo Rural </t>
  </si>
  <si>
    <t>Erradicación del analfabetismo rural</t>
  </si>
  <si>
    <t>4. Educación de calidad</t>
  </si>
  <si>
    <t>Porcentaje de avance en la implementación de programas de atención educativa de infancia y adolescencia para comunidades negras afrocolombianas raizal y palenquera</t>
  </si>
  <si>
    <t xml:space="preserve">Implementación de política </t>
  </si>
  <si>
    <t>Porcentaje de avance en el proceso de revisión conceptual, soporte, actualización y mejoramiento de los sistemas de información de educación superior y fortalecimiento de la analítica</t>
  </si>
  <si>
    <t>Número de ETC con acompañamiento para apoyo a la reorganización de plantas de cargos</t>
  </si>
  <si>
    <t xml:space="preserve">Porcentaje de vacantes con el proceso finalizado en el Sistema Maestro </t>
  </si>
  <si>
    <t>Porcentaje de avance en la realización de las actividades de bienestar programadas</t>
  </si>
  <si>
    <t>Lineamientos técnicos concertados y expedidos  en el marco de la CONTCEPI</t>
  </si>
  <si>
    <t>Porcentaje de avance en el proceso de reglamentación del Capítulo VI de la Ley 70 de 1993.</t>
  </si>
  <si>
    <t>Porcentaje de Niños y Niñas que transitan al sistema educativo</t>
  </si>
  <si>
    <t>Porcentaje de niños y niñas en preescolar oficial, que acceden a dotaciones de aula y otros recursos pedagógicos que potencian su desarrollo y aprendizaje</t>
  </si>
  <si>
    <t>Aulas de preescolar con colecciones de libros especializados para primera infancia</t>
  </si>
  <si>
    <t>Niños y niñas con educación inicial en el marco de la atención integral (MEN+ICBF)-sinergia</t>
  </si>
  <si>
    <t>Niños y niñas en preescolar con educación inicial en el marco de la atención integral (MEN)-PAI</t>
  </si>
  <si>
    <t>Secretarías de educación con asistencia técnica para implementación de la alianza familia - escuela</t>
  </si>
  <si>
    <t>Planeación</t>
  </si>
  <si>
    <t>Número de IES que cuentan con acciones en la implementación de los lineamientos de prevención, detección y atención a las violencias basadas en género</t>
  </si>
  <si>
    <t>Número de IES acompañadas en el fortalecimiento de los sistemas internos de aseguramiento de la calidad</t>
  </si>
  <si>
    <t xml:space="preserve">Consejos Superiores de universidades públicas realizados en los que el MEN presenta propuesta de creación del programa técnico de médicos tradicionales, parteros, sobanderos y demás sanadores de los territorios de comunidades NARP </t>
  </si>
  <si>
    <t>IES públicas y privadas y centros de Investigación, con acceso y uso de información científica</t>
  </si>
  <si>
    <t>Realizar acompañamiento técnico universidades públicas en  la formulación y ejecución de proyectos orientados al mejoramiento de infraestructura física y dotación.</t>
  </si>
  <si>
    <t>Otorgar el apoyo de sostenimiento al 100% de los beneficiarios de cada cohorte aprobados por la Junta Administradora de la siguiente manera: en articulación con el programa Jóvenes en Acción cubrir por lo menos el 90% y el restante, será cubierto por el MEN a través del Icetex</t>
  </si>
  <si>
    <t>Estudiantes de Generación E con participación en actividades del eje de bienestar y permanencia</t>
  </si>
  <si>
    <t>Porcentaje de avance en el proceso de distribución y asignación de recursos adicionales para el fortalecimiento de los presupuestos de las IES públicas</t>
  </si>
  <si>
    <t>Porcentaje de avance en el proceso de seguimiento y actualización de los Planes de Fortalecimiento Institucional (PFI) formulados por las IES públicas</t>
  </si>
  <si>
    <t>Porcentaje de avance en la gestión y acompañamiento a los procesos y proyectos para el fortalecimiento de la infraestructura física y de las capacidades de investigación y formación de alto nivel de las IES públicas con recursos del SGR</t>
  </si>
  <si>
    <t>Número de IES públicas y privadas acompañadas para fomentar el diseño de  programas basados en los catálogos de cualificaciones</t>
  </si>
  <si>
    <t>Porcentaje de avance en el proceso de distribución y asignación de recursos estructurales para las IES públicas</t>
  </si>
  <si>
    <t xml:space="preserve">Número de IES impactadas por las líneas del servicio del Laboratorio de Innovación Educativa para la Educación Superior Co-Lab
</t>
  </si>
  <si>
    <t>Porcentaje de Instituciones de Educación Superior Indígenas con asignación de recursos suficientes para su funcionamiento</t>
  </si>
  <si>
    <t>Porcentaje de nuevos estudiantes que acceden a educación superior a traves de del fondo condonable del ICETEX y otras estrategias que beneficien a las comunidades NARP</t>
  </si>
  <si>
    <t>Gestión jurídica</t>
  </si>
  <si>
    <t>Porcentaje de implementación de la línea de defensa para los procesos relacionados con la función de Inspección y Vigilancia del Ministerio de Educación Nacional</t>
  </si>
  <si>
    <t>Gestión de alianzas</t>
  </si>
  <si>
    <t>Gestión de Servicios TIC</t>
  </si>
  <si>
    <t>Número de proyectos de las Secretarías de Educación viabilizados para "Conectividad escolar en Instituciones Educativas Oficiales"</t>
  </si>
  <si>
    <t>Evaluación y asuntos disciplinarios</t>
  </si>
  <si>
    <t>Gestión administrativa</t>
  </si>
  <si>
    <t>Contratación</t>
  </si>
  <si>
    <t xml:space="preserve">Número de Boletines Informativos de actualización de la gestión contractual publicados y difundidos a través de comunicación interna del MEN </t>
  </si>
  <si>
    <t>Porcentaje de actas de liquidación o de cierre contractual revisadas</t>
  </si>
  <si>
    <t>6. Desarrollo de capacidades para una gestion moderna del sector educativo</t>
  </si>
  <si>
    <t>Porcentaje de avance de la  implementación y seguimiento de un instrumento de evaluación de la satisfacción de los participantes a las reuniones y eventos del MEN en cuanto a la calidad del proceso.</t>
  </si>
  <si>
    <t>Porcentaje de seguimientos realizados a las legalizaciones de comisiones de servicio efectuadas por las dependencias</t>
  </si>
  <si>
    <t>Gestión financiera</t>
  </si>
  <si>
    <t>Porcentaje de avance de informes de ejecución de recursos entregados en administración recibidos</t>
  </si>
  <si>
    <t>Servicio al ciudadano</t>
  </si>
  <si>
    <t>Gestión documental</t>
  </si>
  <si>
    <t>Número de boletines elaborados con información sobre desempeño institucional según avances en los proyectos de inversión</t>
  </si>
  <si>
    <t>Número de piezas gráficas divulgadas con información sobre políticas transversales</t>
  </si>
  <si>
    <t>Porcentaje de avance en el diseño e implementación del portal de estadísticas del Ministerio de Educación Nacional</t>
  </si>
  <si>
    <t xml:space="preserve">Porcentaje de avance en la actualización de documentos asociados al proceso y a las actividades que desarrolla el grupo de Finanzas y Auditorías de la OAPF en el proceso de planeación. </t>
  </si>
  <si>
    <t>Gestión de comunicaciones</t>
  </si>
  <si>
    <t>Diseño e implementación de estrategias para sensibilizar y promover hábitos de uso responsable de las TIC y  propiedad intelectual</t>
  </si>
  <si>
    <t>SD</t>
  </si>
  <si>
    <t>Gestión del conocimiento e innovación</t>
  </si>
  <si>
    <t>Estrategia de fomento a la Innovación interna a través de la puesta en marcha del laboratorio de innovación MEN TERRITORIO CREATIVO</t>
  </si>
  <si>
    <t>Estrategia Nacional diseñada e implementada de Edutainment (entretenimiento educativo)  en metodologías activas, especialmente en las relacionadas con el enfoque educativo STEAM+A</t>
  </si>
  <si>
    <t>Diseño e implementación del Modelo de monitoreo y evaluación y  del índice de Innovación Educativa</t>
  </si>
  <si>
    <t xml:space="preserve">Diseño e implementación de la estrategia de uso, circulación y movilización de contenidos educativos por cánales análogos y digitales </t>
  </si>
  <si>
    <t>Número de Secretarías de educación acompañadas en el marco de las iniciativas y estrategias  para fomentar la Innovación Educativa de cara a promover transformación digital</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</si>
  <si>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</si>
  <si>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Fortalecimiento del Ecosistema Digital Colombia Aprende, para la consolidación e integración de servicios de aprendizaje que apoyen el modelo hibrido en el esquema de alternancia</t>
  </si>
  <si>
    <t>Porcentaje de avance en el acceso a nuevas tecnologías en las instituciones etnoeducativas oficiales en el territorio nacional que cuenten con viabilidad técnica</t>
  </si>
  <si>
    <t>Gestión de procesos y mejora</t>
  </si>
  <si>
    <t>Porcentaje de avance del plan de acompañamiento sectorial al cierre de brechas</t>
  </si>
  <si>
    <t>Porcentaje de avance del plan de trabajo para los procesos y políticas priorizadas</t>
  </si>
  <si>
    <t>Porcentaje de oportunidad en la atención de requerimientos</t>
  </si>
  <si>
    <t>Índice  de satisfacción de los grupos de valor (EAV) .</t>
  </si>
  <si>
    <t>SEGUIMIENTO PLAN DE ACCIÓN INSTITUCIONAL 2021</t>
  </si>
  <si>
    <t>Periodicidad</t>
  </si>
  <si>
    <t>SEGUIMIENTO II TRIMESTRE</t>
  </si>
  <si>
    <t>%meta programada II Trimestre</t>
  </si>
  <si>
    <t>Avance Cualitativo II trimestre</t>
  </si>
  <si>
    <t>% de avance  II Trimestre</t>
  </si>
  <si>
    <t>Bimestral</t>
  </si>
  <si>
    <t>En el mes de junio se realizaron las siguientes gestiones en materia de SIGEP: 1) Se realizó la actualización del proceso de alta de persona a 46 usuarios con motivos a la actualización de la declaración de bienes y rentas y 1 aspirante para vincularse con la entidad. 2) Se realizó una reunión con el DAFP con motivo de revisar el módulo de organización y proceder con la vinculación de funcionarios de la planta temporal en el SIGEP. 3) Se realizó la desvinculación de 6 funcionarios retirados en el mes de junio. 4) Se realizó un informe sobre la actualización de la Declaración de Bienes y Rentas 2020 en el SIGEP.</t>
  </si>
  <si>
    <t>Mensual</t>
  </si>
  <si>
    <t>El porcentaje de planta provista para el mes de junio fue de 86,10% sobre el total de la planta de personal. Con respecto al mes de mayo el porcentaje disminuyó 0,53%. A pesar de que se presentarón cuatro (4) ingresos correspondientes a nombramientos provisionales, hubo un total de (6) retiros así: tres (3) renuncias de servidores de Libre Nombramiento y Remoción; dos (2) retiros del servicio por muerte; una (1) renuncia de nombramiento provisional; y una vacancia temporal por nombramiento en período de prueba en otra entidad.</t>
  </si>
  <si>
    <t>Anual</t>
  </si>
  <si>
    <t>En el mes de junio, se llevó a cabo el taller de manejo de emociones para los profesionales del Programa Todos a Aprender (PTA). Así mismo, se dio inicio al segundo grupo de prepensionados y por último se revisó la propuesta de medición de competencias de los servidores presentada por el proveedor y posteriormente se solicitó cambios en la misma y en los informes a presentar.</t>
  </si>
  <si>
    <t>En el mes de junio se realizaron las siguientes actividades bajo la modalidad virtual: 1) Se realizó el entrenamiento de voleibol. 2) Se realizó el entrenamiento de tenis de mesa. 3) Se desarrollaron las clases de baile. 4) Se realizó el acompañamiento de gimnasio a los servidores del MEN. 5) Se conmemoró el día del servidor público en el que se entregó un Kit a cada colaborador de la institución y se desarrolló una actividad de proceso formativo concerniente a los sentidos. 6) Se llevó a cabo las vacaciones recreativas de mitad de año, en el que se enfatizó el cuidado del medio ambiente. Por ello, se entregaron kit’s para uso de actividades formativas a 114 menores.</t>
  </si>
  <si>
    <t xml:space="preserve">En el mes de junio se realizaron las siguientes actividades en materia de teletrabajo: 1) Se receptaron los informes de IPTs realizados a 51 servidores dentro del proceso de ingreso a teletrabajo.  2) Se realizó la verificación de los respectivos conceptos técnicos emitido por la ARL. 3) Se envió solicitud mediante comunicación, de los ajustes al puesto de trabajo de servidores que les aplicaba, con base al concepto técnico emitido por la ARL al respecto. 4) Se realizó un análisis técnico de empleos para el ingreso a teletrabajo. 5) Se realizó la medición del impacto del teletrabajo en el MEN, a través de los resultados de la encuesta “Calculapp”, diligenciada por los servidores con autorización para el teletrabajo, mediante resolución. </t>
  </si>
  <si>
    <t>En el mes de junio se realizaron las siguientes actividades: 1) Programa de seguridad industrial: Se adelantó acompañamiento desde el programa de alertas tempranas con apoyo de los profesionales de Compensar a los servidores que reportaron tener Covid-19. 2) Programa de prevención, preparación y respuesta ante emergencias: Se adelantó la actualización de los Procedimientos Operativos Normalizados del Plan de Emergencias incluido el protocolo de ingreso de visitantes. 3) Programa de riesgo químico: Se adelantó reunión con la ARL Positiva para definición de horas de implementación del programa globalmente armonizado. 4) Auditorías internas y especiales: Se adelantan 3 reuniones de construcción conjunta con la SDO respecto a las acciones de mejora a formular en relación con las auditorías realizadas en mayo 2021.</t>
  </si>
  <si>
    <t>En el mes de junio, se dio inicio a los siguientes cursos que conforman el Plan Institucional de Capacitación (PIC) bajo la modalidad virtual: 1) Seguridad de la Información Digital; 2) Referentes Técnicos de la Operación Estadística; 3) Curso Derechos Colectivos y; 4) Curso de seguridad vial. Teniendo en cuenta la disponibilidad de docentes y la revisión de contenidos, se estará iniciando con los demás cursos que aún no han dado inicio con base en el cronograma.</t>
  </si>
  <si>
    <t>Trimestral</t>
  </si>
  <si>
    <t>ORIENTACIONES MEF: En el mes de junio el equipo de la Subdirección de Referentes y Evaluación, avanzó un 3,12% en la estructuración del documento que corresponde a lo siguiente: i) ajustes realizados al capítulo 2 del documento atendiendo a las observaciones realizadas por la coordinadora de Referentes (se elimina y se convierte en un apartado del capítulo 1 denominado “Breve marco de antecedentes de los MEF en Colombia”); ii) ajustes al capítulo sobre implementación de los Modelos, según aportes de la Subdirección de Permanencia y ii) ajustes al capítulo 3, donde se estableció una propuesta de evaluación de los Modelos Educativos Flexibles por parte de las entidades territoriales, la cual fue remitido a los abogados de la Dirección para su revisión. 
Así mismo, se realizó reunión con la subdirectora y la Coordinadora de Referentes, abogados de la Dirección de Calidad y la Subdirección de Referentes, cuyo objetivo fue conocer la decisión tomada por las directivas de Calidad y Referentes sobre la continuidad del proyecto de Decreto para la contratación de la prestación del servicio educativo mediante Modelos Educativos Flexibles. En la reunión se informó de la decisión de proyectar un acto administrativo (directiva o circular) para orientar el proceso de evaluación de MEF, que estaría a cargo de las entidades territoriales. Además, se efectuó una reunión con los profesionales de la Subdirección de Acceso con el fin de comunicar la decisión sobre la elaboración de la directiva o circular en reemplazo del decreto, toda vez que ellos participaron en el proceso del desarrollo de la norma.  
ORIENTACIONES AAE: Durante el mes de junio el equipo avanzó un 3,12% en el documento que corresponde a los ajustes realizados a partir de las observaciones y sugerencias de mejora realizado por parte de la Coordinación de Referentes, y realizó los ajustes correspondientes. La Coordinación también remitió sus aportes a la subdirectora de Referentes para su concepto.
GUÍA 30: Durante el mes de junio de 2021 se inició la revisión documental y el análisis de las 16 mesas diagnósticas desarrolladas el 14 de agosto y 25 de septiembre de 2020, así como las realizadas el 6 y 13 de mayo de 2021 que corresponde a un avance del 3,12 %, el propósito de estos encuentros fue reconocer el estado actual, fortalezas y necesidades para la actualización de los referentes de calidad existentes para el área de tecnología e informática. A la fecha se cuenta con comunicaciones de 9 universidades que delegaron 21 docentes para participar en el proceso de actualización y se tuvo 6 reuniones: 1 del equipo de base del MEN, 4 con el subgrupo de análisis de mesas y 1 con el equipo ampliado MEN - Docentes de universidades.</t>
  </si>
  <si>
    <t>En el mes de junio, el equipo de Jornada Única generó espacios de articulación y asistencia técnica con las Entidades Territoriales y las áreas del MEN, con el fin de revisar proyecciones de matrícula Jornada Única y la actualización de los Planes de Implementación de Jornada Única - PIJU como instrumento de planeación sobre los componentes de la Jornada Única: talento humano (docentes y horas extras), alimentación escolar, infraestructura y pedagógico, en el retorno a la presencialidad.</t>
  </si>
  <si>
    <t>En el primer semestre el equipo de jornada Única realizó asistencia técnica a 79 entidades territoriales, en diferentes sesiones de trabajo, con el objetivo de revisar avance de crecimientos proyectados y actualización plan de implementación de Jornada Única 2021. Las Entidades Territoriales acompañadas en el mes de junio responden a las siguientes 23 entidades territoriales certificadas Amazonas, Barranquilla, Cali, Caquetá, Cartagena, Cartago, Casanare, Cúcuta, Cundinamarca, Funza, Girardot, Ibagué, Itagüí, Magdalena, Nariño, Pasto, Putumayo, Santa Marta, Sucre, Tuluá, Turbo, Vichada, Yopal. La meta de 30 entidades territoriales que se tenía programada para este mes se superó en 49 asistencias técnicas debido a que se ha logró realizar asistencias técnicas en modalidad presencial y virtual permitiendo la modalidas virtual la participación de una mayor número de entidades territoriales.</t>
  </si>
  <si>
    <t>En el primer semestre de 2021, el equipo de Jornada Única acompañó a 53 establecimiento educativos para la promoción del desarrollo integral y trayectorias educativas completas a partir de procesos de innovación pedagógica y curricular en el marco del convenio con Fundación Plan, éstos establecimientos sumados a los 440 que se vienen acompañando desde la vigencia 2020 suman un total de 493 Establecimientos educativos acompañados a 30 de junio de 2021.  Sin embargo, la meta de 500 Establecimientos Educativos programada para el mes de junio no se alcanzó debido a que las fechas de firma de los diferentes convenios se corrieron de acuerdo con los tiempos estipulados inicialmente. 
En cuanto al avance en acompañamiento a establecimientos a través de otros convenios celebrados  por el Ministerio de Educación y mediante los cuales también se alcanzará la meta programada para éste indicador,  en el mes de junio en el marco del convenio con la Universidad Santo Tomas se inició la  primera sesión de acompañamiento a los Establecimientos Educativos (EE) focalizados por los equipos de educación Media y JU, esta pendiente la entrega del reporte individualizado de los EE por parte del operador; y en el convenio con la fundación United way, se avanzó en la contratación e inducción de los facilitadores, se socializó el convenio a las ETC y se realizaron los primeros contactos individuales con ETC y EE para programar la primera sesión a desarrollarse en Julio</t>
  </si>
  <si>
    <t>En el primer semestre de 2021, el equipo de Jornada única realizó cinco (5) procesos de cualificación y actualización pedagógica en el marco de la Jornada Unica, dirigidos a docentes y a personas de la comunidad educativa. En el mes de junio realizó un webinar de fortalecimiento de capacidades y actualización pedagógica de Jornada Única sobre “Competencias socioemocionales en el currículo de JU”. La sumatoria de educadores que asistieron a éstos procesos asciende a  690 a 30 de junio de 2021, los cuales participaron en 3 o más espacios de cualificación y actualización pedagógica en el marco de la JU.</t>
  </si>
  <si>
    <t>En el mes junio desde el equipo de Jornada Única en el proceso de adquisición y distribución de los elementos pedagógicos a entregar a las sedes focalizadas, se cuenta con los contratistas seleccionados para las 7 zonas y se generó el acta de inicio de cada uno de estos, con la cual se establece la fecha de firma como fecha de inicio la de suscripción</t>
  </si>
  <si>
    <t>Durante el mes de junio el equipo de Educación Media, con el objetivo de cumplir la meta de los 650 mil estudiantes con Doble Titulación en el cuatrienio y específicamente en las acciones propuestas para la identificación de los estudiantes no certificados 2020 por falta de acceso a ambientes de aprendizaje, en el marco de la pandemia, se avanzó en las siguientes actividades:
- Mesas de trabajo con las ETC de los siguientes departamentos: Magdalena y Sucre donde participaron los líderes de articulación y calidad y líderes de los centros del SENA, con el fin de informar el proceso de implementación el programa Doble titulación, además, conocer el avance del proceso de alternancia y matrícula, como resultado se generaron planes de trabajo por cada ETC.
- Se realizó reunión con el SENA con el fin de revisar los avances de los siguientes puntos: i) proceso de certificación de los jóvenes graduados 2020 con corte a mayo 2021, el SENA reporta un avance de 10.033 estudiantes certificados en marco del plan especial (Nota: Es importante precisar que este número de certificados solo se verán reflejados cuantitativamente en el reporte de cierre del 2021 informado por el SENA, así mismo contribuyen a la meta del 2021), ii) matrícula meta del 2021 con un avance del 99% con corte a finales de mayo, y iii) definición de la estructura para la presentación en comité con la Ministra.</t>
  </si>
  <si>
    <t>Durante el mes de junio, el equipo de Educación Media en el marco del proceso de licitación LP-MEN-03-2021, realizó las siguientes actividades:
- Se avanzó en la revisión y aprobación de las hojas de vida de los profesionales que conforman el equipo técnico mínimo, requisito necesario para la suscripción del acta de inicio 
- Se suscribió el acta de inicio del contrato con fecha 18 de junio.
- Se inició el proceso de inducción a los profesionales que implementaran la estrategia, se llevaron a cabo reuniones con el fin de profundizar en cada uno de los componentes del proyecto y articularse con las diferentes dependencias del Ministerio de Educación</t>
  </si>
  <si>
    <t>Durante el mes de junio, el equipo de Educación Media realizó las siguientes acciones en el marco de la estrategia de Fortalecimiento de ambientes de aprendizaje para la educación media técnica agropecuaria: Se contrataron en el proceso de dotaciones a las entidades Urbano Express Logística y LG Documentos SAS, quienes iniciaron el proceso de adquisición de muestras, para la revisión de los equipos técnicos. Igualmente, el equipo técnico de educación media participó en la revisión y ajuste de las fichas técnicas para aprobación.</t>
  </si>
  <si>
    <t>En el mes de junio, una vez adjudicado el proceso de licitación para el grupo 2 con el objetivo específico de "Prestar los servicios para implementar la Estrategia Nacional de Orientación Socio Ocupacional en las Entidades Territoriales focalizadas. A través de los siguientes componentes: 1. Acompañamiento a las Entidades Territoriales, 2. Capacitación a docentes, 3. Acompañamiento a estudiantes, 4. Desarrollo de herramientas y material para el micrositio Proyecta-T.", el equipo de educación media realizó las siguientes actividades:
- Se revisaron y aprobaron las hojas de vida del equipo humano mínimo que implementará la estrategia.
- Se suscribió el acta de inicio con fecha del 16 de junio.
- Se llevó a cabo una reunión con el equipo de profesionales que ejecutara el contrato con el fin de socializar la estrategia de orientación socio ocupacional.</t>
  </si>
  <si>
    <t>En el mes de junio, una vez adjudicado el proceso de licitación para el grupo 1 con el objetivo específico de "Prestar los servicios para la implementación de las orientaciones curriculares talento digital, artes y turismo con énfasis en segunda lengua en Establecimientos Educativos de las Secretarías de Educación focalizadas.", el equipo de Educación Media realizó las siguientes actividades:
- Se avanzó en la revisión y aprobación de las hojas de vida de los profesionales que conforman el equipo técnico mínimo, requisito necesario para la suscripción del acta de inicio 
- Se suscribió el acta de inicio del contrato con fecha 22 de junio.
- Se inició el proceso de inducción a los profesionales que implementaran la estrategia, se llevó a cabo una primera reunión con el fin de profundizar en cada uno de los componentes del proyecto y articularse con las diferentes dependencias del Ministerio de Educación.</t>
  </si>
  <si>
    <t>Semestral</t>
  </si>
  <si>
    <t>En el mes de junio, el equipo de Programas Transversales y Competencias Ciudadanas entrega reporte cuantitativo del avance realizado en el primer semestre desde el equipo en el cual participaron 238 establecimientos educativos en capacitaciones para orientar y fortalecer la actualización de los manuales de convivencia escolar y educación ambiental. Así mismo, se ha realizado reuniones técnicas con el equipo del convenio Comitato Internazionale per lo Sviluppo dei Popoli – CISP con número CO1.PCCNTR.2431800 DE 2021 para avanzar en procesos formativos a docentes orientadores de los establecimientos educativos focalizados para el fortalecimiento de los procesos que incidan en la convivencia escolar y el desarrollo socioemocional.</t>
  </si>
  <si>
    <t xml:space="preserve">En el mes de Junio, el equipo de Programas Transversales y Competencias Ciudadanas entrega reporte cuantitativo del avance realizado en el primer semestre mediante el cual se realizó asistencia técnica y se acompañó durante la realización del Comité Territorial de Convivencia Escolar de las ETC de Armenia, Sucre, Riohacha y Florencia.
Así mismo, se avanzó a través del convenio con Comitato Internazionale per lo Sviluppo dei Popoli – CISP con número CO1.PCCNTR.2431800 DE 2021, en la realización del primer webinar nombrado “Primer ciclo de talleres de Comités de convivencia escolar” Los datos de este encuentro se incorporaran en el siguiente mes dado que se realizó el día 30 de junio.
</t>
  </si>
  <si>
    <t>En el mes de junio, el equipo de Programas Transversales y Competencias Ciudadanas avanzó a través del Convenio No 2431800 de 2021 entre el Ministerio de Educación Nacional MEN con Comitato Internazionale per lo Sviluppo dei Popoli – CISP en reuniones técnicas y está a la espera de recibir la propuesta técnica de los talleres con estudiantes y familias para revisión e implementación.</t>
  </si>
  <si>
    <t>En el mes de junio, el equipo de Programas Transversales y Competencias ciudadanas  capacitó  a 317 personas de la comunidad educativa en la que participaron docentes y coordinadores de establecimientos educativos. Las temáticas abordadas fueron: 1)  educación ambiental  con el propósito de sensibilizar en cambio climático y orientado a la formación de personas críticas y reflexivas con capacidad de comprender las problemáticas ambientales, 2)  actualización manuales de convivencia escolar articulado a la dinámica actual de la pandemia, alternancia y  las interacciones entre los actores de la comunidad educativa para promover la inclusión y la equidad en la educación, el desarrollo socioemocional y la construcción de ciudadanía 3 ) participación  de familias en procesos educativos para fortalecer el vínculo alianza escuela- familia mediante el cual se promueva el desarrollo integral de niños, niñas y adolescentes.</t>
  </si>
  <si>
    <t xml:space="preserve">Durante el segundo trimestre, la Subdirección de Referentes y Evaluación puso en marcha  el  Canal de radio educativo “Exploremos, un espacio para aprender”, por medio del cual se ofrece una amplia y variada oferta de contenidos sonoros y digitales para que no solo los estudiantes, sino que padres, profesores y cualquiera persona interesada en aprender lo pueda hacer de una manera muy sencilla y gratuita. En el mes de junio, se llevó a cabo una reunión con el equipo jurídico de RTVC para analizar temas de posibles aliados y la manera de cómo se podrían hacer las cartas de intención para la cesión de los derechos de uso. Así mismo, se llevaron a cabo las reuniones de seguimiento semanal los días 3,10, 17 y 24 de junio con el equipo de RTVC en las que se trataron los siguientes temas: i) se analizó el tema de avance de implementación y las propuestas de posibles aliados para la trasmisión de contenidos. RTVC indagó con la Fundación Panamericana para el desarrollo y la embajada de Canadá para establecer claridad sobre la emisión de contenidos que no son de elaboración propia.
Por otra parte, en el mes de mayo se puso en marcha la estrategia Tutotic en articulación con el Ministerio de Tecnologías de la Información y las Comunicaciones de Colombia, la cual tiene como objetivo realizar tutorías virtuales a estudiantes de primaria o básica secundaria en las áreas de Ciencias, Matemáticas y Lenguaje, a la fecha se han realizado 2.118 tutorías y 14.225 visualizaciones.
Así mismo avanzó en el diseño y estructuración de los materiales de la colección “Historia Hoy” y Aulas sin Fronteras. Con respecto a la colección de historia el equipo técnico remitió conceptos técnicos a los documentos de Castas, mujeres y sociedad en la Independencia; la participación de las comunidades indígenas en los procesos de independencia; versión integral de la guía de orientaciones didácticas en ciencias sociales de 4° y 5°, y de la guía de orientaciones didácticas en ciencias sociales de 6° y 7°. En Aulas sin Fronteras se desarrollaron reuniones de coordinación entre los equipos disciplinares (de UNCOLI y el MEN) y los editores (del CIER) para establecer acuerdos con respecto a los ajustes a desarrollar al material entregado por UNCOLI.
En lo que refiere a profe en tu casa, en el mes de junio se emitieron los capítulos del 44 al 60 de profe en tu casa. Así mismo, se llevaron a cabo reunión de seguimiento entre el equipo de Referentes y RTVC los días 2, 9, 17 y 23 de junio en los que se tomaron en cuenta temas pertinentes para el desarrollo de los programas de los meses de julio y agosto, además, se remitieron los guiones pedagógicos del mes de julio al equipo de RTVC para su avance en el desarrollo técnico y la preproducción de los capítulos. Por último, se llevó a cabo reunión de equipo pedagógico de básica primaria y básica secundaria para temas de organización de las franjas del mes de agosto, temas de organización de las franjas del mes de agosto y se definieron los responsables de la programación.
Teniendo en cuenta lo anterior, en lo que respecta al avance cuantitativo se reportan 2 recursos educativos que corresponden a las evidencias del Canal de radio y la estrategia Tutotic. Así mismo, se suben evidencias de las herramientas Matific y Oráculo Matemágico que hacen parte de la estrategia de Conectados con las Matemáticas la cual fue reportada en el mes marzo.
</t>
  </si>
  <si>
    <t xml:space="preserve">
Durante el mes de junio, se avanzó un 30% en el hito de finalización del proceso de validación y ajuste del documento final de la política. Las acciones que se desarrollaron son las siguientes: i) Desarrollo de reuniones entre el equipo técnico del MEN y el CERLALC con el objetivo de realizar las  definiciones técnicas y el seguimiento al plan operativo aprobado por el Comité Técnico del Convenio, en las cuales se abordó el alistamiento para el proceso de validación de la política (precisión en acciones sincrónicas y asincrónicas, así como mesas territoriales y nacionales);  ii) Mesa de validación interna del documento de la política de Recursos Educativos con las áreas del Ministerio de Educación Nacional (Dirección de Cobertura y Equidad; Oficina de Innovación; Dirección de Primera Infancia; Subdirección de Cobertura de Primera Infancia y Jornada Única) y iii) Metodología para las mesas de validación 2021 y bases de datos de actores que invitaran. Es importante precisas que las mesas de validación con actores externa se realizarán en el mes de julio.</t>
  </si>
  <si>
    <t xml:space="preserve">
Durante el mes de junio, con respecto a las herramientas de Matific y Oráculo matemágico que hacen parte de la estrategia “Conectados con las matemáticas” que se reportó en el mes de marzo, se registraron 15.013 usuarios entre docentes y estudiantes y se realizaron 5.984 descargas. Así mismo, en el mes de mayo se puso en marcha la estrategia Tutotic la cual tiene como objetivo realizar tutorías virtuales a estudiantes de primaria o básica secundaria en las áreas de Ciencias, Matemáticas y Lenguaje, a la fecha se han realizado 2.118 tutorías y 14.225 visualizaciones. </t>
  </si>
  <si>
    <t>Durante todo el mes de junio, el equipo de la Subdirección de Referentes y Evaluación avanzó un 10% en el Hito 1 “Proceso validación y ajuste” que corresponde a la validación y ajuste realizado por el equipo pedagógico de la Subdirección a los documentos del proyecto pedagógico interdisciplinar (Cultura e Identidades; Creatividad e Innovación; Emprendimiento; Conocimiento y Cuidado de los Territorios y Soberanía y Ciudadanía), así mismo, se estructuró una matriz con los aportes de las áreas de Matemáticas, Educación Física, Recreación y Deporte, Ciencias Naturales, Lenguaje, Artística, Ciencias Sociales y Ética a los ejes interdisciplinares.</t>
  </si>
  <si>
    <t xml:space="preserve">
En el mes de abril en articulación con el Ministerio de las Tecnologías de la Información y las Comunicaciones se lanzó el canal educativo” Exploremos” que tiene como objetivo reforzar los procesos educativos en casa en las zonas con difícil acceso a conectividad. Con respecto a los hitos establecidos, para el hito 1. “Creación de contenido” se avanzó un 20% que corresponde a las fichas elaboradas para la franja familia, franja primaria, franja secundaria, franja espacio creativo, franja media y electivas y franja rural , así mismo, se suben en las evidencias las actas de comités técnicos realizados entre el Ministerio de Educación Nacional y RTVC en los cuales se tratan los siguientes temas:   Socialización de las franjas a presentar en el canal; presentación  de la ficha de contenidos y retroalimentación  de los temas y enfoque temático por parte del MEN, y por último las relatorías de seguimiento a la puesta en marcha del canal. En cuanto al hito 2 “120 días de Emisión de contenido” se avanzó un 20%, a corte de 30 de junio se han transmitido 420 horas en vivo de seis franjas, se adjunta como evidencia la programación de cada una de las franjas y por último se avanzó un 10% en lo correspondiente al hito 3 “Divulgación del Canal de radio”, que hace referencia a las notas que se han publicado en la página de Canal Radio y las encuestas y videos en el grupo de Facebook.
Así mismo es importante precisar que en el mes de junio, se llevó a cabo una reunión con el equipo jurídico de RTVC para analizar temas de posibles aliados y la manera de cómo se podrían hacer las cartas de intención para la cesión de los derechos de uso. Así mismo, se llevaron a cabo las reuniones de seguimiento semanal los días 3,10, 17 y 24 de junio con el equipo de RTVC en las que se trataron los siguientes temas: i) se analizó el tema de avance de implementación y las propuestas de posibles aliados para la trasmisión de contenidos. RTVC indagó con la Fundación Panamericana para el desarrollo y la embajada de Canadá para establecer claridad sobre la emisión de contenidos que no son de elaboración propia. </t>
  </si>
  <si>
    <t xml:space="preserve">
Durante el mes de junio, se emitieron los capítulos del 44 al 60 de profe en tu casa. Así mismo, se llevaron a cabo reunión de seguimiento entre el equipo de Referentes y RTVC los días 2, 9, 17 y 23 de junio en los que se tomaron en cuenta temas pertinentes para el desarrollo de los programas de los meses de julio y agosto, además, se remitieron los guiones pedagógicos del mes de julio al equipo de RTVC para su avance en el desarrollo técnico y la preproducción de los capítulos. Por último, se llevó a cabo reunión de equipo pedagógico de básica primaria y básica secundaria para temas de organización de las franjas del mes de agosto, temas de organización de las franjas del mes de agosto y se definieron los responsables de la programación.
Con respecto al avance cuantitativo, se avanzó un 15% en el Hito 1 “Capítulos de profe en tu casa” y un 5% en el hito 2 “Programaciones mensual “que corresponde a la elaboración de los guiones del mes de abril, mayo, junio y julio” y el Excel con la programación de cada mes de profe en tu casa 2021.</t>
  </si>
  <si>
    <t>Durante el mes de junio, se realizaron siete (7) webinar en conjunto con la Universidad de los Andes los cuales estaban dirigidos a Docentes y Directivos Docentes de todo Colombia. A continuación, se relacionan los temas tratados:
•	El webinar de Evaluación Formativa para la alternancia Educativa se realizó el 1 de junio de 9 a 10 a.m, se inscribieron 5398 personas y asistieron 3802 de Bogotá, Medellin, Cali, Pasto Bucaramanga, Barranquilla, Manizales, Montería, Fundación, Cartago, Palmira, Armenia, Riosucio, Rionegro, Tunja, Turbo, Duitama, San Andrés, Santander, Ciénaga, entre otros, se puede evidenciar en el informe que se encuentra en la carpeta del webinar.
• La radio y la televisión en la alternancia educativa" realizado el 3 de junio que contó con la participación de Mauricio Tamayo, Esmeralda Ramírez y María Cristina Celis, se inscribieron 7716 personas y asistieron 4916 de Bogotá, Neiva, Soacha, Cartago, Pereira, Manizales, Envigado, Malambo, Cajicá, Cartagena, entre otros, se puede evidenciar en el informe que se encuentra en la carpeta del webinar.
• Flexibilización Curricular: Interdisciplinariedad y transdisciplinariedad” desarrollado el 10 de junio con la participación del profesor Francisco Cajia, se inscribieron 7716 y asistieron 4885 docentes y directivos docentes de Bogotá, Cali, Medellín, Pasto, Bucaramanga, Barranquilla, Cúcuta, Manizales, Pereira, Soacha, Neiva, entre otros, se puede evidenciar en el informe que se encuentra en la carpeta del webinar.
• Innovación Educativa sobre prácticas educativas de docentes en pandemia con la invitada Marcela Jarpa., desarrollado 8 junio, se inscribieron 7716 y asistieron 4885 de Bogotá, Cali, Cúcuta, Pereira, Cartago, Soacha, Neiva, Cartago, entre otros, se puede evidenciar en el informe que se encuentra en la carpeta del webinar.
• Educación inclusiva: aprendizajes con sentido y significado para NNAJ", realizado el 15 de junio con la participación del profesor Juan Camilo Celemín, se inscribieron 8654 y asistieron 5260 de Bogotá, Pasto Medellin, Sincelejo, Fundación, Yopal, Fusagasugá, Barranquilla, entre otros, se puede evidenciar en el informe que se encuentra en la carpeta del webinar.
• "Lenguaje en la Educación “desarrollado el 22 de junio con la participación de la profesora Rita Flórez, se inscribieron 10.000 y asistieron 5795 docentes y directivos docentes de Bogotá, Pasto Medellin, Sincelejo, Fundación, Yopal, Fusagasugá, Barranquilla, entre otros, se puede evidenciar en el informe que se encuentra en la carpeta del webinar.
• ¿Y si enseñamos matemáticas de otra forma?" realizado el 24 de junio con la participación del profesor Carlos Diez, se inscribieron 10.000 y asistieron 5795 docentes y directivos docentes de Bogotá, Pasto Medellin, Sincelejo, Fundación, Yopal, Fusagasugá, Barranquilla, entre otros, se puede evidenciar en el informe que se encuentra en la carpeta del webinar.</t>
  </si>
  <si>
    <t>Durante el mes de junio, equipo de Referentes de la Subdirección de Referentes y Evaluación de la Calidad Educativa se realizó cinco (5) sesiones de laboratorios pedagógicos. En el eje del "Desarrollo socioemocional" el viernes 4 de junio de 2 pm a 4 pm con una asistencia total de 467 actores educativos; En el eje de flexibilización curricular, el martes 8 de junio de 2 a 4 pm con una participación de 462 actores educativos; En el eje de evaluación formativa, jueves 10 de junio de 2 a 4 pm con una participación de 2009 actores educativos.; En el eje de flexibilización curricular, martes 15 de junio de 2 a 4 pm con una participación de 162 actores educativos y 446 visualizaciones en el canal de youtube y en el eje de evaluación formativa, jueves 17 de junio de 2 a 4 pm con una participación de 121 actores educativos y 289 visualizaciones en youtube.
Con respecto al avance cuantitativo, se avanzó un 25% en el hito 1 ”Sesiones con Funcionarios de la ETC en flexibilización curricular, referentes de calidad y prácticas pedagógicas” y un 25% en el hito 2: Sesiones con educadores en flexibilización curricular, referentes de calidad y prácticas pedagógicas” lo cual corresponde a: i) cartas remitidas a las ETC para su participación en las sesiones realizadas; ii) Evaluación de las sesiones; iii) Instrumentos e información de los ejes desarrollados en cada uno de los laboratorios iv) Documento con el enlace de los laboratorios realizados; v) Cronograma laboratorios 2021.</t>
  </si>
  <si>
    <t>Durante el mes de junio, el equipo de Referentes de la Subdirección de Referentes y Evaluación de la Calidad Educativa realizó las siguientes AT y acompañamientos:
• Secretaría de Educación de Cauca de manera presencial en los talleres de formación a docentes sobre los referentes de calidad de matemáticas, lenguajes, ciencias naturales y ciencias sociales, y con directivos docentes en cuanto al sistema institucional de evaluación y la evaluación formativa de los establecimientos educativos de los resguardos indígenas del municipio de Inza - Cauca. 
• Secretaría de Educación de Sabaneta de manera virtual en el tema de alternancia educativa e integración curricular.
• Secretaría de Educación Tunja en la socialización del programa para fortalecer el componente pedagógico de las Instituciones Educativas Oficiales para asegurar la atención integral de los estudiantes de preescolar del Municipio de Tunja.
• Secretaría de Educación de Quindío, Armenia y Mocoa de manera presencial en el tema de retorno a la presencialidad.
• Secretaría de Educación de Chocó de manera virtual en el tema de gestión pedagógica, académica y curricular y el trabajo interdisciplinar.
• Taller de profundización en el tema de Recursos Educativos en flexibilización escolar a 42 Secretarías de Educación,
• Taller de profundización en el tema de Armonización Curricular a 37 Secretarías de Educación.
• ETC Norte de Santander y Cúcuta en el primer encuentro con la secretaria de Educación y Cultura para el fortalecimiento de la Educación artística y Cultural. 
• ETC Cali . Acompañamiento en la construcción del sistema local de la Educación Artística y Cultural, se adjunta evidencia de registro de Asistencia, acta con agenda y temas tratados. 
En el segundo trimestre de 2021 se acompañaron 90 secretarias de Educación: 
• En el mes de abril se acompañó a las Secretarías de Educación de Cauca, Florencia, Popayán y Vichada en el tema de alternancia educativa e integración curricular; así mismo, se realizó un taller de profundización curricular sobre Modelos Educativos Flexibles en el que asistieron 81 secretarias de Educación y por último se realizó asistencia a las ETC de Medellin y Yopal sobre la Educación Artística y Cultural. 
• En el mes de Mayo se acompañó a las Secretarías de Educación de Bolívar, Córdoba, San Andrés y Providencia, Pereira, Quindío y Zipaquirá en el tema de alternancia educativa e integración curricular, así mismo, se realizó asistencia a las ETC de Medellin y Yopal sobre la Educación Artística y Cultural y a Tumaco en la implementación de la Cátedra del mar.
• En el mes de junio se acompañaron 60 ETC en los temas de alternancia educativa; educación artística; gestión pedagógica, académica y curricular y el trabajo interdisciplinar y talleres de profundización sobre recursos educativos, flexibilización y armonización curricular.
En total se han acompañado 92 Secretarías de Educación como se puede evidencias en el archivo denominado ETC acompañadas Referentes.</t>
  </si>
  <si>
    <t>Durante el mes de junio, El Instituto Colombiano para la Evaluación de la Educación Icfes continuó con la ejecución de las etapas definidas en la Resolución 280 “por la cual modificaron algunas etapas de los exámenes de Estado Saber 11 Calendarios B y A 2021” para la aplicación de las pruebas Saber 11 en el mes de septiembre del 2021.</t>
  </si>
  <si>
    <t>Durante el mes de junio, El Instituto Colombiano para la Evaluación de la Educación Icfes continuó con la ejecución de las etapas definidas en la Resolución 280 “por la cual modificaron algunas etapas de los exámenes de Estado Saber 11 Calendarios B y A 2021” para la aplicación de las pruebas Saber 11 en el mes de septiembre del 202</t>
  </si>
  <si>
    <t xml:space="preserve">Durante el mes de junio del 2021, el equipo de Evaluación de la Subdirección de Referentes y Evaluación del Ministerio de Educación Nacional realizó el evento asociado a los criterios de evaluación en el marco del Sistema institucional de Evaluación de los Estudiantes – SIEE. En el encuentro participaron 454 Establecimientos Educativos del país.
Para el segundo trimestre se acompañaron en el mes de abril 623 EE, en mayo 21 EE y para en junio 454 EE. En este sentido, para el primer trimestre de 2021 se han acompañado un total de 1032 EE. </t>
  </si>
  <si>
    <t>Durante el mes de junio del 2021 el equipo de Evaluación de la Subdirección de Referentes y Evaluación, en trabajo conjunto con la Oficina de Tecnología y Sistemas de Información -OTSI- continuaron con el avance de los productos para el cierre del contrato con la fábrica de Software del 2020. Se hace el balance del primer semestre en el que se aprobaron, desde el equipo funcional, los casos de uso 3, 6, 7, 8, 9, 24, 25, 26, 27, 32 y 34, así como el acta de cancelación del caso de uso 31. Se realizaron validaciones en el sistema, por lo que se remitieron observaciones sobre los casos de uso 28, 29 y 31 y 35. Así como el desarrollo del documento con nuevas especificaciones para que sea tenido en cuenta por la OTSI al contratar al nuevo desarrollador del aplicativo.</t>
  </si>
  <si>
    <t>En el mes de junio, el equipo de Educación Media del MEN, a través del Fondo de Fomento a la Educación Media avanzó con la alianza de Universidades desarrollo las siguientes actividades:
- Se desarrolló una sesión de orientación socio ocupacional en algunos de los Establecimientos Educativos priorizados en este acompañamiento.
- Tres Establecimientos Educativos-EE- se retiraron del proceso de acompañamiento, por lo que desde la Alianza de Universidades se adelanto la gestión para ingresar a la estrategia nuevos EE a partir de la priorización entregada por el MEN, para lograr así el cumplimiento de la meta de estudiantes requeridos.</t>
  </si>
  <si>
    <t xml:space="preserve">En el mes de junio del 2021, el equipo de Evaluación de la Subdirección de Referentes y Evaluación del Ministerio de Educación Nacional elaboró la ficha reporte de los resultados históricos de pruebas Saber, vinculando la información del año 2020. Se generaron las 96 fichas, una por cada ETC las cuales se publicarán en la página del Ministerio una vez finalicen de generarse las fichas para los Establecimientos Educativos del país. 
Durante el primer semestre en el mes de mayo se acompañaron 108 Establecimientos Educativos en el Departamento de la Guajira en el uso pedagógico de los resultados y en le mes de junio se realizó acompañamiento a 8 Establecimientos educativos del pueblo Nasa en Inzá - Cauca y a 8 Establecimientos de la ETC Sabaneta. </t>
  </si>
  <si>
    <t>Durante el mes de junio del 2021, en el marco del contrato CO1.PCCNTR2425254 suscrito entre el Ministerio de Educación Nacional y el Instituto Colombiano para la Evaluación de la Educación Icfes se realizó el evento de lanzamiento de la estrategia Evaluar para Avanzar 2021, así mismo, se dio inicio de las inscripciones para la primera aplicación la cual finaliza el próximo 9 de julio del 2021. A fecha del 30 de junio, se han inscrito 1.774.478 estudiantes.</t>
  </si>
  <si>
    <t xml:space="preserve">En el mes de junio, el equipo de Formación Docente y Directivos Docentes avanzó en las inscripciones a las convocatorias de formación inicial y avanzada, así como en el cierre de la convocatoria de formación continua. Así mismo, avanzó en el acompañamiento a las Escuelas Normales Superiores y en la realización de talleres con los Centros de Liderazgo y Excelencia Educativa Rural para planificar el proceso de diagnóstico sobre temas de educación Rural y Formación de Docentes. En la Escuela de Liderazgo para directivos docentes se avanzó en la vinculación y caracterización de 1000 directivos docentes a la Red de Liderazgo Educativo y en los procesos de articulación entre las diferentes líneas a desarrollar para el 2021. </t>
  </si>
  <si>
    <t xml:space="preserve">En el mes de junio, el equipo de Formación Docente y la Escuela de Liderazgo, avanzaron en la vinculación y caracterización de 1000 directivos docentes a la Red de Liderazgo Educativo, quienes fueron organizados en 40 nodos territoriales. Se estableció una ruta de formación y acompañamiento para mentores directivos docentes y se realizaron 4 sesiones de formación. El 17 de junio se cerró la convocatoria de Diplomados en Liderazgo Directivo con 507 directivos docentes inscritos, de los cuales 335 fueron habilitados para continuar con la legalización. Los días 23, 24 y 25 de junio se realizaron las mesas de diálogo alrededor de los procesos de investigación en liderazgo directivo escolar para retroalimentar, ajustar y validar las líneas de investigación propuestas. Se avanzó en la estructuración de los módulos del curso para líderes noveles. Como estrategia de autoformación, se lanzaron dos sesiones de Viernes de Liderazgo para directivos docentes y su guía de profundización. </t>
  </si>
  <si>
    <t xml:space="preserve">En el mes de junio, el equipo de Programas Transversales y Competencias ciudadanas avanzó a través del convenio con Comitato Internazionale per lo Sviluppo dei Popoli – CISP con número CO1.PCCNTR.2431800 DE 2021, en el proceso de inscripción de los asistentes  a la fecha se cuenta con 693 orientadores inscritos y estamos en la espera de verificar la posibilidad de otros 519 orientadores. Adicional a ello, se realizó el primer webinar  dirigido a docentes orientadores el día 23 de junio como invitado al conversatorio estuvo Paolo Raciti dialogando sobre el desarrollo socioemocional, en dicho encuentro se conectaron 412 asistentes, de los cuales 387 se registraron en lista de asistencia. </t>
  </si>
  <si>
    <t>En el mes de junio, el equipo de Formación Docente de la Subdirección de Fomento de Competencias avanzó en: 1) Convocatoria para directivos docentes (diplomados en liderazgo directivo): Las inscripciones iniciaron el 14 de mayo y finalizaron el 17 de junio, se inscribieron 507 educadores. En la Junta Administradora del Fondo de Formación Continua (24 y 25 de junio) se aprueban 335 cupos para proceder a legalización del crédito. 2) Convocatoria para 2.075 educadores rurales (Recursos BID): Se ajustaron los documentos técnicos de la convocatoria de oferentes y se llevó a cabo una reunión informativa a oferentes el 15 de junio, se publicó la convocatoria el 18 de junio. 3) Convocatoria para 8.000 educadores Cursos ECDF III: El equipo se encuentra a la espera de la emisión del Decreto y/o las orientaciones para retomar el proceso de evaluación de propuestas e iniciar la convocatoria de educadores.</t>
  </si>
  <si>
    <t xml:space="preserve">En el mes de junio, el equipo de Formación Docente de la Subdirección de Fomento de Competencias avanzó en: 1) Convocatoria Licenciaturas (Recursos BID): A la fecha se cuenta con 332 inscritos. Se amplió el plazo de inscripciones hasta el 1 de julio. 2) Convocatoria Maestrías (Etnoeducadores): a la fecha se cuenta con 144 inscritos. En articulación con las ETC, se apoyó a los educadores interesados para inscribirse a las convocatorias y en la expedición de certificaciones laborales.  3) Convocatoria SE Cartagena: La Convocatoria Olga Del Carmen Villegas Robles - Formación Avanzada 2021-2: Especialización y Maestrías para Docentes y Directivos Docentes de Establecimientos Educativos Oficiales fue aprobada por la Junta Administradora del Fondo (4 de junio) y se publicó el 16 de junio, a la fecha hay 6 educadores inscritos. </t>
  </si>
  <si>
    <t xml:space="preserve">En el mes de junio, el equipo de Formación Docentes de la Subdirección de Fomento de Competencias avanzó en: 1) Recursos Educativos Digitales: se realizó acompañamiento para la producción de Recursos Educativos Digitales –RED y Objetos Virtuales de Aprendizaje -OVA. Se avanzó en el montaje de los módulos de formación y se desarrollaron sesiones para resolver problemas y reconocer la plataforma. 2) Divulgación del Saber Pedagógico: Se adelantaron gestiones con revistas nacionales indexadas por “publindex” para postular artículos y acuerdos preliminares con algunas revistas para publicar “dossier”. El 70% de docentes terminaron el curso y el 30% restante lo terminarán en julio. Los docentes fueron acompañados por equipos editoriales para cualificar artículos. </t>
  </si>
  <si>
    <t xml:space="preserve">En el mes de junio, el Programa Todos a Aprender dio continuidad a la implementación del Ciclo I de formación y acompañamiento, en el que entre el 1 y 30 de junio se dio continuidad al proceso de acompañamiento por parte de los tutores del Programa a los docentes de aula. El acompañamiento se realizó tanto a través del modelo de alternancia educativa, como con mediación de las tecnologías de la información y las comunicaciones (TIC), de acuerdo con la modalidad en la que los establecimientos educativos estuvieron desarrollando la actividad académica. 
Para poder realizar acompañamientos presenciales, en primer lugar, el tutor verificó que la secretaría de educación de la entidad territorial certificada a la cual pertenece cuenta con un plan de alternancia en implementación y que el establecimiento educativo en el que realizaría el acompañamiento también estaba implementando el modelo de alternancia educativa. Esta última situación fue confirmada por el rector(a) del establecimiento educativo, quien contaba con la información sobre la programación de asistencia presencial de los estudiantes y docentes de cada uno de los grados ofertados en la institución, lo que, a su vez, le permitió al tutor elaborar la programación de los acompañamientos.
De esta forma, en los casos en los que el establecimiento educativo aún no tenía su plan de alternancia, los acompañamientos se realizaron con mediación de las tecnologías de la información y las comunicaciones (TIC). Por su parte, en los casos en los que el establecimiento educativo ya estaba implementando el modelo de alternancia educativa, el tutor realizó el acompañamiento de acuerdo con la programación de las actividades presenciales definidas por la institución, siguiendo, además, todas las directrices de las autoridades competentes en materia del cumplimiento de los protocolos de bioseguridad.
Adicionalmente, los tutores realizaron el proceso de legalización de las agendas de los acompañamientos realizados tanto con el modelo de alternancia educativa como a través de mediación TIC. Al respecto, 
Es fundamental precisar que el objetivo general del Ciclo I de 2021 se orientó al fortalecimiento de las competencias docentes en el desarrollo de estrategias didácticas que beneficien los aprendizajes de los estudiantes teniendo en cuenta el desarrollo de procesos metacognitivos en el marco de la educación remota o en alternancia.
Para la ejecución del Ciclo I de 2021 proyectó un total de 48 días para su implementación, de los cuales 10 días se dedicaron a la formación y a la planeación de las actividades que adelantaron los tutores del Programa, cuatro días a las actividades pedagógicas complementarias y 34 días al acompañamiento pedagógico y a la implementación y legalización de las agendas. 
Finalmente, con corte al 30 de junio de la actual vigencia se desarrollaron diez de las once semanas de acompañamiento que conformaron el Ciclo I de la ruta de formación y acompañamiento del Programa Todos a Aprender y se acompañaron 91.638 docentes de aula, de los cuales 8.334 corresponden a docentes y directivos docentes acompañados en la vigencia 2021. 
</t>
  </si>
  <si>
    <t xml:space="preserve">En el mes de junio, el Programa Todos a Aprender dio continuidad a la implementación del Ciclo I de formación y acompañamiento, en el que entre el 1 y 30 de junio se dio continuidad al proceso de acompañamiento por parte de los tutores del Programa a los docentes de aula. El acompañamiento se realizó tanto a través del modelo de alternancia educativa, como con mediación de las tecnologías de la información y las comunicaciones (TIC), de acuerdo con la modalidad en la que los establecimientos educativos estuvieron desarrollando la actividad académica. 
Para poder realizar acompañamientos presenciales, en primer lugar, el tutor verificó que la secretaría de educación de la entidad territorial certificada a la cual pertenece cuenta con un plan de alternancia en implementación y que el establecimiento educativo en el que realizaría el acompañamiento también estaba implementando el modelo de alternancia educativa. Esta última situación fue confirmada por el rector(a) del establecimiento educativo, quien contaba con la información sobre la programación de asistencia presencial de los estudiantes y docentes de cada uno de los grados ofertados en la institución, lo que, a su vez, le permitió al tutor elaborar la programación de los acompañamientos.
De esta forma, en los casos en los que el establecimiento educativo aún no tenía su plan de alternancia, los acompañamientos se realizaron con mediación de las tecnologías de la información y las comunicaciones (TIC). Por su parte, en los casos en los que el establecimiento educativo ya estaba implementando el modelo de alternancia educativa, el tutor realizó el acompañamiento de acuerdo con la programación de las actividades presenciales definidas por la institución, siguiendo, además, todas las directrices de las autoridades competentes en materia del cumplimiento de los protocolos de bioseguridad.
Adicionalmente, los tutores realizaron el proceso de legalización de las agendas de los acompañamientos realizados tanto con el modelo de alternancia educativa como a través de mediación TIC. Al respecto, 
Es fundamental precisar que el objetivo general del Ciclo I de 2021 se orientó al fortalecimiento de las competencias docentes en el desarrollo de estrategias didácticas que beneficien los aprendizajes de los estudiantes teniendo en cuenta el desarrollo de procesos metacognitivos en el marco de la educación remota o en alternancia.
Para la ejecución del Ciclo I de 2021 proyectó un total de 48 días para su implementación, de los cuales 10 días se dedicaron a la formación y a la planeación de las actividades que adelantaron los tutores del Programa, cuatro días a las actividades pedagógicas complementarias y 34 días al acompañamiento pedagógico y a la implementación y legalización de las agendas. 
Finalmente, con corte al 30 de junio de la actual vigencia se desarrollaron diez de las once semanas de acompañamiento que conformaron el Ciclo I de la ruta de formación y acompañamiento del Programa Todos a Aprender y se han acompañado 3.646 establecimientos educativos.
</t>
  </si>
  <si>
    <t xml:space="preserve">En el mes de junio, el Programa Todos a Aprender adelantó la planeación del cierre de la cohorte de formación de directivos docentes 2020-2021, que comprendió la sistematización de los foros virtuales de los ciclos de formación y la organización de los grupos focales sobre los resultados y aprendizajes del proceso de formación y acompañamiento. 
Adicionalmente, se realizaron los cuatro grupos focales con directivos docentes sobre los resultados y aprendizajes del proceso de formación y acompañamiento, así: un grupo focal en cada uno de los tres nodos, y un grupo general con representantes de los tres nodos. Igualmente, se realizó la focalización de entidades territoriales para la segunda cohorte de formación de directivos docentes. 
Finalmente, se adelantó la sistematización de los resultados de los cuatro grupos focales realizados, con el propósito de identificar los avances en el desarrollo de competencias de liderazgo y el papel de las temáticas abordadas y los materiales de apoyo de formación en dicho desarrollo, así como las oportunidades de mejoramiento del programa de formación y acompañamiento en liderazgo pedagógico. Con corte al 30 de junio de 2021 se formaron y acompañaron 272 directivos docentes.
</t>
  </si>
  <si>
    <t xml:space="preserve">En el mes de junio, se dio continuidad a la ejecución del contrato interadministrativo 2288720 de 2021 suscrito entre la Imprenta Nacional de Colombia y el Ministerio de Educación Nacional, el cual fue firmado el 23 de febrero de 2021 y cuya acta de inicio se firmó el 26 de febrero de 2021. El objeto del contrato firmado es la “IMPRESIÓN, ALISTAMIENTO, BODEGAJE Y DISTRIBUCIÓN DE LOS MATERIALES PEDAGÓGICOS DEL PROGRAMA TODOS A APRENDER Y DEMÁS PROGRAMAS, PROYECTOS Y ESTRATEGIAS DEL VICEMINISTERIO DE EDUCACIÓN PREESCOLAR, BÁSICA Y MEDIA PARA EL MEJORAMIENTO DE LA CALIDAD EDUCATIVA”. Como parte de la ejecución del mencionado contrato el Programa Todos a Aprender realizó, en el mes de junio, cuatro comités técnicos de seguimiento a la ejecución contractual, en las que se abordaron, entre otros temas, el avance en el proceso de impresión, encuadernación, alistamiento, almacenamiento y distribución de los materiales pedagógicos del Programa. En relación con los procesos de impresión y encuadernación, con corte al 30 de junio se logró la impresión de 6.143.371 libros y 5.065.897 terminados. En lo que respecta al alistamiento se realizó este proceso con los materiales de las secretarías de educación de Guainía, Magdalena, Santander, Tolima, Cauca, Vichada, Vaupés y Meta. En términos de la distribución de los materiales se entregó el material pedagógico en 2.347 sedes educativas, las cuales cuentan con su acta de entrega debidamente aprobada por la Universidad Nacional de Colombia, entidad que, en el marco del contrato interadministrativo 2283842 de 2021 se encarga de realizar el apoyo a la supervisión del contrato interadministrativo 2288720 de 2021 suscrito con la Imprenta Nacional de Colombia. 
Es importante mencionar que, se ha dado una afectación general del cronograma de ejecución del contrato, teniendo en cuenta la situación de orden público que enfrentó el país en el mes de mayo, fundamentalmente porque los molinos productores de papel se encuentran ubicados en el Valle del Cauca y Cauca y han dejado de producir y despachar este insumo debido a los bloqueos y cierres de vías. Por tal razón, no se ha podido finalizar la fase de impresión de los títulos contratados.
</t>
  </si>
  <si>
    <t xml:space="preserve">En el mes de junio, el Programa Todos a Aprender dio continuidad a la implementación del Ciclo I de formación y acompañamiento, en el que entre el 1 y 30 de junio se dio continuidad al proceso de acompañamiento por parte de los tutores del Programa a los docentes de aula. El acompañamiento se realizó tanto a través del modelo de alternancia educativa, como con mediación de las tecnologías de la información y las comunicaciones (TIC), de acuerdo con la modalidad en la que los establecimientos educativos estuvieron desarrollando la actividad académica. 
Para poder realizar acompañamientos presenciales, en primer lugar, el tutor verificó que la secretaría de educación de la entidad territorial certificada a la cual pertenece cuenta con un plan de alternancia en implementación y que el establecimiento educativo en el que realizaría el acompañamiento también estaba implementando el modelo de alternancia educativa. Esta última situación fue confirmada por el rector(a) del establecimiento educativo, quien contaba con la información sobre la programación de asistencia presencial de los estudiantes y docentes de cada uno de los grados ofertados en la institución, lo que, a su vez, le permitió al tutor elaborar la programación de los acompañamientos.
De esta forma, en los casos en los que el establecimiento educativo aún no tenía su plan de alternancia, los acompañamientos se realizaron con mediación de las tecnologías de la información y las comunicaciones (TIC). Por su parte, en los casos en los que el establecimiento educativo ya estaba implementando el modelo de alternancia educativa, el tutor realizó el acompañamiento de acuerdo con la programación de las actividades presenciales definidas por la institución, siguiendo, además, todas las directrices de las autoridades competentes en materia del cumplimiento de los protocolos de bioseguridad.
Adicionalmente, los tutores realizaron el proceso de legalización de las agendas de los acompañamientos realizados tanto con el modelo de alternancia educativa como a través de mediación TIC. Al respecto, 
Es fundamental precisar que el objetivo general del Ciclo I de 2021 se orientó al fortalecimiento de las competencias docentes en el desarrollo de estrategias didácticas que beneficien los aprendizajes de los estudiantes teniendo en cuenta el desarrollo de procesos metacognitivos en el marco de la educación remota o en alternancia.
Para la ejecución del Ciclo I de 2021 proyectó un total de 48 días para su implementación, de los cuales 10 días se dedicaron a la formación y a la planeación de las actividades que adelantaron los tutores del Programa, cuatro días a las actividades pedagógicas complementarias y 34 días al acompañamiento pedagógico y a la implementación y legalización de las agendas. 
Se solicitó eliminar este indicador del reporte PAI, teniendo en consideración que el proceso de formación tanto de los tutores como de los formadores del Programa se realiza en la plataforma del Portal Colombia Aprende y los tutores y formadores ingresan a la formación con la cuenta de correo electrónico que hayan inscrito y allí en las aulas virtuales adelantan el proceso de formación, y no se cuenta con un mecanismo o fuente de verificación que permita identificarlos ya que no están reportados sus números de cédula.
</t>
  </si>
  <si>
    <t xml:space="preserve">Durante el mes de mayo, El Instituto Colombiano para la Evaluación de la Educación Icfes, publicó la Resolución 280 por la cual modificaron algunas etapas de los exámenes de Estado Saber 11 Calendarios B y A 2021, ampliando las fechas de registro y recaudo, así como la modificación de las fechas de aplicación de calendario A, las cuales se realizarán ahora en el mes de septiembre del 2021. </t>
  </si>
  <si>
    <t>Durante el mes de junio del 2021 el Ministerio de Educación Nacional firmó con el Instituto Colombiano para la Evaluación de la Educación Icfes el Convenio Interadministrativo CO1.PCCNTR.2528072 para el desarrollo y aplicación muestral y controlada de las pruebas Saber 3º, 5º, 7º y 9º, aplicación que se llevará a cabo en el segundo semestre del 2021</t>
  </si>
  <si>
    <t>Durante el mes de junio del 2021, desde el equipo de Evaluación de la Subdirección de Referentes y Evaluación se acompañaron 2 ETC en el marco del trabajo asociado al fortalecimiento de los procesos Evaluativos en los Establecimientos Educativos del país. Se acompañó a la ETC de Sabaneta con el objeto de realizar formación a rectores y coordinadores de las Establecimientos Educativos en el uso de resultados de las pruebas saber para el fortalecimiento de las prácticas pedagógicas y brindas orientaciones para el uso del SIEE y con la ETC de Cauca se realizaron talleres de formación en cuanto al Sistema Institucional de Evaluación y la evaluación formativa con rectores y docentes de los establecimientos educativos de los resguardos indígenas del municipio de Inza - Cauca.
Para el segundo trimestre en el mes de abril se acompañaron 80 Entidades Territoriales en el marco del trabajo en el tema de nivelación y diagnóstico de los ajustes al Sistema Institucional de Evaluación de los Estudiantes – SIEE, en el mes de mayo 5 Secretarías (Maicao, Uribia, Riohacha, Guajira y Bolivar) y en el mes de junio a la ETC de Cauca y Sabaneta en el tema de evaluación formativa y fortalecimiento de las prácticas pedagógicas. En el primer trimestre se han acompañado un total de 84 ETC como se puede evidenciar en el Excel denominado “ETC Acompañados primer trimestre 2021”.</t>
  </si>
  <si>
    <t>En junio el equipo del Plan Nacional de Lectura y Escritura - PNLE de la Subdirección de Fomento de Competencias adelantó diferentes mesas de trabajo con el fin de ajustar la focalización requerida por las dificultades de contacto y acceso en algunas sedes, ajustar el plan de formación y la ficha interactiva para el acompañamiento a las sedes rurales, y se revisaron las alertas sobre el acompañamiento después del regreso presencial de los docentes. Así mismo se realizó la primera conferencia del proyecto VBE “Biblioteca, Escuela y comunidad” por parte de Didier Álvarez, para lo cual se hizo la revisión de Ficha pedagógica y plantillas para las conferencias. Los formadores contactaron a los diferentes rectores para iniciar formación, para lo cual se realizó la ruta de acompañamiento presencial, así como la revisión y aprobación de la ficha metodológica de acompañamiento remoto.</t>
  </si>
  <si>
    <t>En junio, el equipo del Plan Nacional de Lectura y Escritura - PNLE de la Subdirección de Fomento de Competencias de la mano con la Dirección de Primera Infancia y el Viceministerio de Educación Preescolar, Básica y Media adjudicó el proceso de licitación pública LP-MEN-05-2021 formalizando el contrato CO1.PCCNTR.2547169 con la Fundación Internacional de Pedagogía Conceptual Alberto Merani,  se realizó la aprobación de las hojas de vida propuestas del equipo requerido de acuerdo al pliego de condiciones, se aprobaron las pólizas y se suscribió el acta de inicio. Se llevó a cabo reunión para dar a conocer los parámetros de gestión documental y la reunión semanal de seguimiento en donde el contratista presento el plan operativo del contrato. Finalmente, se llevó a cabo reunión con miembros del Instituto Nacional para Ciegos (INCI) en donde se establecieron los requerimientos necesarios para impresión en braille de los títulos que conforman las colecciones.</t>
  </si>
  <si>
    <t xml:space="preserve">En junio el equipo del Programa Nacional de Bilingüismo en el marco de los convenios celebrados con el British Council y el Centro Colombo Americano adelantó acciones para fortalecer a establecimiento educativos en competencias comunicativas en lengua extranjera, a través de la estrategia de inspiring Teachers 2.0,  en la que se desarrollaron acciones de acompañamiento y soporte pedagógico y la primera Master class "Prácticas pedagógicas efectivas para la enseñanza de inglés en alternancia" logrando fortalecer a 982 establecimientos educativos. La meta programada para junio de 200 establecimientos educativos se supero gracias a que la  estrategia de Master class (capacitación virtual)  fue una convocatoria abietta dirigida a la totalidad de los establecimientos educativos del país lo cual permitio contar con una mayor participación. </t>
  </si>
  <si>
    <t>En junio, el equipo del Programa Nacional de Bilingüismo, a través del proyecto School to School, realizó actividades de acompañamiento a directivos docentes y de direccionamiento curricular en las 12 Escuelas Normales Superiores que buscan consolidar un Modelo Educativo Bilingüe en sus instituciones. En estas actividades que se llevaron a cabo en junio, participaron 192 Directivos docentes y docentes.</t>
  </si>
  <si>
    <t>En junio, el Programa Nacional de Bilingüismo reportó 14.997 usuarios acumulados en la aplicación Be(the)One: Challenge, los cuales han descargado la aplicación entre el 1 de enero y el 24 de junio de 2021, 896 en iOS y 14.101 en Andorid, de los cuales 1.211 son de Android y 79 de iOS en el mes de junio. El programa Nacional de Bilingüismo inicio convenio con el British Council, el 21 de abril, con número de convenio 2378302 de 2021 entre el Ministerio de Educación Nacional y el British Council. Este convenio permitirá realizar los procesos de divulgación, soporte y apropiación de la versión 2.0 del app Be The 1 Challenge a nivel nacional. Se adjunta base de datos con el reporte de descargas por día y acumuladas durante el segundo trimestre del 2021 en la que aparecen un total de 295.769 usuarios beneficiados con el APP B(the)1: Challenge correspondiente al acumulado de 2020 y 2021. Sin embargo, no fue posible alcanzar la meta programada de 320000 beneficiados debido a  que  el avance de descargas depende de las demás estrategias  de desarrollo profesional contínuo  del programa nacional de bilingüismo que iniciarán en el mes de julio , por lo que en los próximos meses se espera incrementar el número de beneficiados con el APP y cumplir la meta.</t>
  </si>
  <si>
    <t xml:space="preserve">Durante junio, en convenio con el Centro Colombo Americano número 24644779 se inició la estrategia de cursos de inglés con objetivos específicos para la enseñanza el 8 de junio con la asistencia de 160 docentes participantes, curso que tendrá una duración de 40 horas. En cuanto al componente de clubes de conversación: Talkativ-e, se lanzó una convocatoria abierta para los docentes de inglés de primaria, básica y media de todo el territorio colombiano para que participen de espacios de práctica del inglés, a esta iniciativa se inscribieron 1.261 docentes. Esta estrategia iniciará el 6 de julio; en esta misma línea se realizó un evento de sensibilización con los docentes interesados para compartir las generalidades de los clubes, los beneficios y la manera en que se ejecutarán las actividades. </t>
  </si>
  <si>
    <t>En el mes de  junio, el equipo del Programa Nacional de Bilingüismo,  en el marco del proyecto FranCo , continuó el fortalecimiento de 20 establecimientos educativos   focalizados por el programa en la enseñanza del francés en Educación Media FRANCO. Las acciones de fortalecimiento del mes de junio consistieron en la continuación del proceso de formación de 31 docentes en cursos de francés, módulo 3  y 41 en capacitación y actualización pedagógica.</t>
  </si>
  <si>
    <t>En junio el equipo del Plan Nacional de Lectura y Escritura - PNLE de la Subdirección de Fomento de Competencias a través de la ejecución del convenio suscrito con el Centro Regional para el Fomento del Libro en América Latina y el Caribe-CERLALC, realizó el proceso de contratación de las personas de las comunidades que llevarán a cabo la escritura, edición y publicación de los tres libros, así como los equipos que serán parte del proyecto:  Raizal, San Andrés y Providencia, I.E Brooks Hill Bilingual School; comunidad indígena Awá Resguardo indígena Awá El Gran Sábalo, Centro Educativo Indígena Awá El Gran Sábalo, Barbacoas, Nariño; Comunidad indígena de Piñuña Blanco perteneciente al pueblo Siona (Zio Bain) del municipio de Puerto Asís en el departamento de Putumayo. Con este proyecto se apoyará la producción editorial con contenidos propios de comunidades étnicas focalizadas del país y con la que se realizarán mínimo 3 libros.</t>
  </si>
  <si>
    <t>Estrategia Fondo FEM Rural: La Universidad Santo Tomás continuo con la ejecución de la Fase 1 y 2 del proyecto. Fase de caracterización y fase de apropiación de los 3 ejes de fortalecimiento. Se contactaron a 95 establecimientos educativos ubicados en 21 ETC (Antioquia (ETC), Bolívar (ETC), Buenaventura, Caquetá (ETC), Cauca (ETC), Chocó (ETC), Florencia, Guaviare (ETC), La Guajira (ETC), Magdalena (ETC), Meta (ETC), Nariño (ETC), Norte de Santander (ETC), Putumayo (ETC), San Andrés de Tumaco, Santa Marta, Sucre (ETC), Tolima (ETC), Turbo, Valle del Cauca (ETC), Valledupar) de los 100 focalizados, con el fin de cerrar la fase de caracterización, se logró completar el proceso a 83 EE.  Igualmente, en 84 EE focalizados se inició la fase 2, con el inicio de un primer taller articulador, taller 1: "Explorando la ruralidad desde la escuela".
Estrategia de Fortalecimiento de ambientes de aprendizaje para la educación media técnica agropecuaria: Se contrataron en el proceso de dotaciones a las entidades Urbano Express Logística y LG Documentos SAS, quienes iniciaron el proceso de adquisición de muestras, para la revisión de los equipos técnicos. Igualmente, el equipo técnico de educación media participó en la revisión y ajuste de las fichas técnicas para aprobación.</t>
  </si>
  <si>
    <t xml:space="preserve">En el mes de junio, el Programa Todos a Aprender dio continuidad a la implementación del Ciclo I de formación y acompañamiento, en el que entre el 1 y 30 de junio se dio continuidad al proceso de acompañamiento por parte de los tutores del Programa a los docentes de aula. El acompañamiento se realizó tanto a través del modelo de alternancia educativa, como con mediación de las tecnologías de la información y las comunicaciones (TIC), de acuerdo con la modalidad en la que los establecimientos educativos estuvieron desarrollando la actividad académica. 
Para poder realizar acompañamientos presenciales, en primer lugar, el tutor verificó que la secretaría de educación de la entidad territorial certificada a la cual pertenece cuenta con un plan de alternancia en implementación y que el establecimiento educativo en el que realizaría el acompañamiento también estaba implementando el modelo de alternancia educativa. Esta última situación fue confirmada por el rector(a) del establecimiento educativo, quien contaba con la información sobre la programación de asistencia presencial de los estudiantes y docentes de cada uno de los grados ofertados en la institución, lo que, a su vez, le permitió al tutor elaborar la programación de los acompañamientos.
De esta forma, en los casos en los que el establecimiento educativo aún no tenía su plan de alternancia, los acompañamientos se realizaron con mediación de las tecnologías de la información y las comunicaciones (TIC). Por su parte, en los casos en los que el establecimiento educativo ya estaba implementando el modelo de alternancia educativa, el tutor realizó el acompañamiento de acuerdo con la programación de las actividades presenciales definidas por la institución, siguiendo, además, todas las directrices de las autoridades competentes en materia del cumplimiento de los protocolos de bioseguridad.
Adicionalmente, los tutores realizaron el proceso de legalización de las agendas de los acompañamientos realizados tanto con el modelo de alternancia educativa como a través de mediación TIC. Al respecto, 
Es fundamental precisar que el objetivo general del Ciclo I de 2021 se orientó al fortalecimiento de las competencias docentes en el desarrollo de estrategias didácticas que beneficien los aprendizajes de los estudiantes teniendo en cuenta el desarrollo de procesos metacognitivos en el marco de la educación remota o en alternancia.
Para la ejecución del Ciclo I de 2021 proyectó un total de 48 días para su implementación, de los cuales 10 días se dedicaron a la formación y a la planeación de las actividades que adelantaron los tutores del Programa, cuatro días a las actividades pedagógicas complementarias y 34 días al acompañamiento pedagógico y a la implementación y legalización de las agendas. 
Finalmente, con corte al 30 de junio de la actual vigencia se desarrollaron diez de las once semanas de acompañamiento que conformaron el Ciclo I de la ruta de formación y acompañamiento del Programa Todos a Aprender y se han acompañado 9.458 docentes, de los cuales 501 corresponden a docentes formados y acompañados en la vigencia 2021.
</t>
  </si>
  <si>
    <t xml:space="preserve">En junio de 2021,  el equipo del Programa Nacional de Bilingüismo inició   la implementacion de su esquema de desarrollo profesional para la enseñanza de inglés Inspiring Teachers, el cual incluye formación en metodología, currículo, liderazgo y lenguas con objetivos específicos. En el mes de junio se inicio proceso de formación contínua a través de acompañamiento y soporte pedagógico a 594 docentes. De igual forma se iniciaron las convocatorias para clubes de innovación y enseñanza de inglés con objetivos específicos al turismo y la 4ta revolución industrial.   La meta programada de 500 docentes formados a 30 de junio, no se alcanzo debido a que los convenios con el  British Council y el Centro Colombo Americano se formalizaron hasta mayo, lo que llevo a que el proceso de formación iniciará hasta el mes de junio, se espera que estos 594 docentes cumplan su proceso de formación para octubre de 2021. </t>
  </si>
  <si>
    <t>Durante el mes de junio, la Subdirección de Referentes y Evaluación en conjunto con la Dirección de Calidad, en el marco de la estrategia de Aulas Sin Fronteras, desarrolló cuatro  reuniones (el 8, 15, 22 y 30 de junio) con el equipo de UNCOLI (de acuerdo con el Memorando de entendimiento) y con el CIER de la Universidad Nacional, a partir del proceso contractual iniciado durante el mes de abril, con el  fin de hacer seguimiento al proceso. Junto con estas sesiones de encuentro  virtual entre el equipo de la Unión de Colegios Internacionales-Uncoli y el Ministerio de Educación Nacional- MEN y el CIER de la UNAL, se desarrollaron reuniones de coordinación entre los equipos disciplinares (de UNCOLI y el MEN) y los editores (del CIER)para establecer acuerdcos con respecto a los ajustes a desarrollar al material entregado por UNCOLI. Junto con lo anterior, se desarrollaron reuniones de seguimiento interno para coordinar el proceso. Se ha avanzado en los entregables de los productos 1 y 2.Finalmente Uncoli se encuentra en el proceso de revisión del formato de cesión de derechos, el cual se ha comprometido para el 15 de julio.</t>
  </si>
  <si>
    <t>En el mes de junio, el equipo de Formación Docente de la Subdirección de Fomento de Competencias realizó 28 talleres curriculares en cada uno de los cuatro campos de conocimiento, por cada uno de los 7 nodos territoriales. Se reunió con las 129 ENS oficiales para dar inicio al acompañamiento con el equipo de las Instituciones. Se realizaron talleres de planeación en los que se concretaron acciones de trabajo. Se realizaron talleres con los Centros de Liderazgo y Excelencia Educativa Rural para planificar el proceso de diagnóstico sobre temas de educación Rural y Formación de Docentes y se realizó la primera reunión de liderazgo directivo. Se realizan reuniones con la Secretarías para integrarlas al proceso de acompañamiento.</t>
  </si>
  <si>
    <t>En el mes de junio el equipo de Programas Transversales y Competencias Ciudadanas de la Subdirección de Fomento de Competencias teniendo en cuenta que la meta de este indicador se cumplió en la vigencia 2020, siguió a la espera de la aprobación final del mismo, por parte del Departamento Nacional de Planeación, para su cierre definitivo</t>
  </si>
  <si>
    <t>En el mes de junio, el equipo de Programas Transversales y Competencias Ciudadanas avanzó a través del convenio con Comitato Internazionale per lo Sviluppo dei Popoli – CISP con número CO1.PCCNTR.2431800 DE 2021, en la entrega de avance cuantitativo del primer semestre  en que se realizó la capacitación a 313 establecimientos educativos del país en el uso del Sistema de Información Unificado de Convivencia Escolar- SIUCE.
Teniendo en cuenta lo anterior y el total de establecimiento educativos del país a corte nov de 2020 información validada en el mes de abril por la oficina de Planeación, se cuenta con 19214 establecimientos educativos oficiales y no oficiales de los cuales 313 fueron formados en el semestre. Alcanzando un avance de 1.62%</t>
  </si>
  <si>
    <t>Estrategia Educativa para la ruralidad: Durante todo el mes de junio, el equipo de la Subdirección de Referentes y Evaluación avanzó un 10% en el Hito 4 “Validación” que corresponde a la validación y ajuste realizado por el equipo pedagógico de la Subdirección a los documentos del proyecto pedagógico interdisciplinar (Cultura e Identidades; Creatividad e Innovación; Emprendimiento; Conocimiento y Cuidado de los Territorios y Soberanía y Ciudadanía), así mismo, se estructuró una matriz con los aportes de las áreas de Matemáticas, Educación Física, Recreación y Deporte, Ciencias Naturales, Lenguaje, Artística, Ciencias Sociales y Ética a los ejes interdisciplinares.
MEF Guajira: Durante el mes de junio se desarrolló la tercera mesa técnica en la ciudad de Riohacha en donde se encontraron los líderes pedagógicos de los 5 pueblos indígenas, funcionarios de la secretaría de educación, equipo de la Universidad Tecnológica de Pereira (UTP) y funcionarios del MEN, en ese encuentro se prosiguió sobre el proceso de caracterización y diagnóstico de la población a atender, así mismo, se inicia diálogo sobre procesos curriculares del MEF.
Una vez finalizada la mesa, y previa autorización de las autoridades indígenas de los 5 pueblos, el equipo de la UTP procede a realizar la segunda visita a territorio para determinar aspectos de diagnóstico y fundamentación del MEF del 29 de junio al 2 de julio, así mismo, iniciar discusiones alrededor de los ámbitos curriculares, el informe de dicha visita será entregado en el informe de julio del PAI, toda vez que, al escribir el presente informe, el equipo UTP aún se encuentra en territorio.</t>
  </si>
  <si>
    <t>Durante el mes de junio, el equipo de Referentes encargado del tema de la Subdirección de Referentes y Evaluación remitió a la Subdirectora una presentación especificando el objetivo y alcance para el año 2021, así como las acciones y actividades que se tiene propuestas a realizar para avanzar en el cumplimiento del indicador, así mismo, se le envió la propuesta de encuesta estructurada para ser remitidas a las Entidades Territoriales Certificadas-ETC con el fin de conocer las acciones, estrategias y modelos que implementan en el marco de la atención educativa al pueblo Rrom y la proyección del comunicado para su aprobación. Dado que el trabajo con el pueblo Rrom se realizará en el marco de las mesas de trabajo que va a liderar el equipo de Atención a Grupos Étnico de la Subdirección de Fomento, se remitió correo al coordinador para conocer las fechas estipuladas para estos encuentros y así poder realizar de manera conjunta la metodología que se implementará. Por último, se está a la espera de la contrapropuesta metodológica por parte del Pueblo Rrom la cual es importante para el proceso, esta debía ser remitida el 04 de junio. Se avanzó un 2% que corresponde a: Cuestionario y comunicación para remitir a las ETC; lista de asistencia; informe sobre avances y alertas del proceso y presentación para trabajo con el pueblo Rrom.</t>
  </si>
  <si>
    <t>En el mes de junio, el equipo del Plan Nacional de Lectura y Escritura - PNLE de la Subdirección de Fomento de Competencias avanzó en el documento de definición y metodología de la mesa permanente sobre lenguaje, escuela y biblioteca, se avanzó en el plan de acción para el CONPES, con base en comentarios aportados por diferentes áreas del MEN: referentes, grupos étnicos, permanencia, etc. Se presentó el Plan de Acción CONPES al equipo de MinCiencias, equipo del MinTic (secciones de infraestructura, vocación CeTel para niños, niñas y jóvenes, y Computadores para Educar) y equipo del ICBF.</t>
  </si>
  <si>
    <t>En junio el equipo del Plan Nacional de Lectura y Escritura - PNLE de la Subdirección de Fomento de Competencias a través de la ejecución del convenio CO1.PCCNTR.2365016 de 2021 suscrito con el Centro Regional para el Fomento del Libro en América Latina y el Caribe-Cerlalc, avanzó en la aprobación la línea gráfica y logo, así mismo se realizó la planeación del evento de lanzamiento del Segundo Concurso Nacional de Escritura que se realizará en Barranquilla, con la participación de 3 escritores, 5 ganadores del concurso 2020, Ministra de Educación y Secretarías de Atlántico y Barranquilla. Adicionalmente, en el marco del lanzamiento del Concurso, se realizaron 3 eventos regionales en las ciudades de Aracataca, Lorica y Cali, los cuales contaron con la participación de un escritor regional que realiza un conversatorio y 3 talleres de escritura dirigidos a niños, jóvenes y adultos.</t>
  </si>
  <si>
    <t>En junio el equipo del Plan Nacional de Lectura y Escritura - PNLE de la Subdirección de Fomento de Competencias a través de la ejecución del convenio CO1.PCCNTR.2365016 de 2021 suscrito con el Centro Regional para el Fomento del Libro en América Latina y el Caribe-Cerlalc, avanzó con la emisión del tercero, cuarto, quinto, sexto y séptimo episodio por Radio Nacional de Colombia. Así mismo, se aprobaron los 13 primeros escritores que serán parte de los episodios, se planearon los guiones hasta el episodio 12, definieron las temáticas hasta el episodio 13 y la estructura de guías pedagógicas que acompaña cada uno de los episodios de toda la temporada 2.</t>
  </si>
  <si>
    <t>En junio, el equipo del Plan Nacional de Lectura y Escritura - PNLE de la Subdirección de Fomento de Competencias de la mano con la Dirección de Primera Infancia y el Viceministerio de Educación Preescolar, Básica y Media adjudicó el proceso de licitación pública LP-MEN-05-2021 formalizando el contrato CO1.PCCNTR.2547169 con la Fundación Internacional de Pedagogía Conceptual Alberto Merani,  se realizó la aprobación de las hojas de vida propuestas del equipo requerido de acuerdo al pliego de condiciones, se aprobaron las pólizas y se suscribió el acta de inicio. El PNLE durante el 2021  entrega 1.000 colecciones bibliográficas compuestas por 66 títulos y en cada una de ellas se incluirán el título Tiki, tiki, tai: arrullos, secretos y relatos de los Rrom colombianos</t>
  </si>
  <si>
    <t>En el mes de junio el equipo de atención educativa a grupos étnicos se comunicó vía correo electrónico a la Secretaría Técnica de la Mesa de Diálogo del pueblo Rrom con el propósito de solicitar información con respecto a la remisión de la propuesta de ruta metodológica para la realización de los ajustes al documento borrador de lineamientos educativos del pueblo Rrom y la formulación de un modelo educativo.  En este sentido la Secretaría Técnica informará al Ministerio de Educación Nacional sobre la propuesta que construirá el pueblo Rrom a partir de los compromisos de la Mesa de Dialogo realizada el 22 mayo.</t>
  </si>
  <si>
    <t>En el mes de junio, el equipo del Plan Nacional de Lectura y Escritura - PNLE de la Subdirección de Fomento de Competencias junto con la coordinación editorial del proyecto Territorios Narrados, realizó la actualización de la convocatoria dirigida a las 11 Kumpanias,  teniendo en cuenta los acuerdos desarrollados en la Mesa Nacional con el Pueblo Rrom, en el marco de la socialización con los líderes de las Kumpanias. Esta propuesta busca acompañar remotamente y desde la virtualidad la escritura del manuscrito que se compone por 11 textos (uno por cada Kumpañy).</t>
  </si>
  <si>
    <t>En el mes de junio, el equipo de Fortalecimiento a la gestión institucional, grupo de inclusión y equidad en la educación, realizó 6 asistencias técnicas relacionadas con procesos de inclusión y equidad en la educación que corresponde a sus estilos, ritmos de aprendizajes y pertenencia étnica y cultural en las que participaron las siguientes 68 entidades territoriales: Amazonas, Antioquia, Apartado, Armenia, Atlántico, Barranquilla, Bello, Bogotá, Bolívar, Boyacá, Buenaventura, Caldas, Cali, Caquetá, Cartagena, Casanare, Cauca, Cesar, Córdoba, Cúcuta, Cundinamarca, Dosquebradas, Envigado, Facatativá, Florencia, Funza, Fusagasugá, Girardot, Guaviare, Itagüí, Jamundí, La Guajira, Lorica, Magdalena, Maicao, Malambo, Manizales, Medellín, Meta, Montería, Nariño, Neiva, Norte Santander, Palmira, Pereira, Popayán, Putumayo, Quibdó, Quindío, Riohacha, Rionegro, Risaralda, Sahagún, San Andrés, Sincelejo, Soacha, Sucre, Tolima, Tuluá, Tunja, Uribia, Valle, Valledupar, Vichada, Villavicencio, Yopal, Yumbo y Zipaquirá.</t>
  </si>
  <si>
    <t>En el mes de junio el equipo de Fortalecimiento a la Gestión Institucional, grupo de inclusión y equidad en la educación realizó la retroalimentación a los documentos relacionados con los términos generales de la convocatoria para la conformación del banco de oferentes y el documento de orientaciones oferentes y de las condiciones técnicas para el diseño y el desarrollo de diplomados</t>
  </si>
  <si>
    <t>En el mes de junio el equipo de Fortalecimiento a la gestión institucional, grupo de inclusión y equidad en la educación, prestó asistencia técnica a las Entidades Territoriales Certificadas en Educación con el propósito de fortalecer sus capacidades en temas relacionados con la atención educativa a estudiantes con discapacidad en el marco de la inclusión y equidad y en la atención educativa a estudiantes con trastornos específicos del aprendizaje o el comportamiento, de igual forma se socializó la Colección Promover trayectorias educativas completas para niñas, niños y adolescentes con discapacidad en el marco de la inclusión educativa y se abordó el tema de  introducción a la accesibilidad web . En total se realizaron 6 asistencias técnicas, a las que asistieron 68 Entidades Territoriales Certificadas y participaron 1.953 personas entre funcionarios de las secretarias de educación, directivos docentes, docentes, docentes orientadores, docentes apoyo, profesionales de apoyo pedagógico, entre otros</t>
  </si>
  <si>
    <t>En el mes de junio el equipo Fortalecimiento a la Gestión Institucional, continuó a la espera de la validación y ajustes que actualmente el equipo directivo del Ministerio de Educación se encuentra realizando.  Una vez se tenga una versión aprobada para su socialización con las secretarías de educación, se avanzará en la programación de cronograma y metodología de trabajo.</t>
  </si>
  <si>
    <t xml:space="preserve">Durante el mes de junio se llevaron a cabo las siguientes asistencias técnicas a las entidades territoriales certificadas (ETC):
El 1 de junio con la ETC de Piedecuesta relalcionada con la modificación de calendario escolar para los establecimientos educativos no oficiales.
El 3 de  junio con la ETC de Soacha en temas de manejo del aplicativo EVI.
El 9 de junio con la ETC de Bogotá en temas manejo del aplicativo EVI y formulario 2 de la autoevaluación sobre el componente financiero.
El  10 de junio con la ETC de Buga en temas de manejo del aplicatovo EVI.
eL 15 de junio con la ETC de Fusagasugá y sus rectores de colegios privados en temas de costos educativos, insuos para poner en práctica protocolos de bioseguridad y manejo del aplicativo EVI.
De igual forma, se llevaron a cabo dos webinar para las 96 ETC relacionados con temas de Coronavirus así:
El 11 de junio sobre proceso de actualización de datos del personal que labora en los establecimientos educativos no oficiales en el marco del Plan Nacional de Vacunación contra el Covid 19.
El 17 de junio con las 96 ETC sobre orientaciones para la prestación del servicio educativo en presencialidad de conformidad con lo establecido en la Resolución 777 de 2021 expedida por el Ministerio de Salud y Protección Social. </t>
  </si>
  <si>
    <t>Durante el mes de junio no se realizaron nuevas implementaciones del nuevo manual de autoevlauación en el aplicativo EVI.  Estas actualizacipnes se realizan entre los meses de agostoy septiembre de conformidad con los criterios estalecidos en la resolución de costos que expide anualmente el Ministerio de Educación Nacional.</t>
  </si>
  <si>
    <t>En el mes de junio, el equipo de Atención Educativa a Grupos Étnicos y el equipo de apoyo a los procesos del Banco Interamericano de Desarrollo del Ministerio de Educación Nacional, elaboraron y publicaron el Documento Armonizado de Solicitud Estándar de Propuestas en el marco del proceso SEP. No. MEN-BID-CO-L1299-P3816 realizado con recursos del Banco Interamericano de Desarrollo. Es así, que fueron remitidas cuatro propuestas de los oferentes previamente seleccionados y el día 23 de junio se realizó la audiencia de apertura de propuestas. Posteriormente, se conformó un equipo técnico quien realizó el proceso de evaluación para la publicación de los puntajes obtenidos en cada propuesta el día 30 de junio. Una vez se adjudique el proceso, se adelantarán las acciones para el fortalecimiento de los proyectos educativos comunitarios -PEC formulados e implementados de manera concertada en los territorios indígenas y en contexto de ciudad.</t>
  </si>
  <si>
    <t>Durante el mes de junio de 2021,  dada la coyuntura del paro nacional, la Secretaría Técnica de la CONTCEPI aplazó la sesión proyectada a realizar del 11 al 18 de junio de 2021. Sin embargo, se acordó que la mesa de trabajo se llevará a cabo en la Sesión No. 43, programada del 22 al 27 de agosto de 2021.</t>
  </si>
  <si>
    <t>En el mes de junio el equipo de Formación Docente de la Subdirección de Fomento de Competencias se reunió con la OPIAC (1 de junio) y se aceptó parcialmente la propuesta de mesas de trabajo para definir los lineamientos generales de la estrategia de formación. Los ajustes solicitados fueron evaluados en una reunión con la Dirección de Calidad (9 de junio). Se está a la espera de definir una nueva reunión con la OPIAC para definir la aceptación de las condiciones en las que se desarrollarán las mesas de trabajo.</t>
  </si>
  <si>
    <t xml:space="preserve">En el mes de junio, el equipo de Formación Docente de la Subdirección de Fomento de Competencias avanzó en: 1) Convocatoria para directivos docentes (diplomados en liderazgo directivo):  Las inscripciones iniciaron el 14 de mayo y finalizaron el 17 de junio, se inscribieron 507 educadores, de los cuales 56 son afrocolombianos 2) Convocatoria para 2.075 educadores rurales (Recursos BID): Se ajustaron los documentos técnicos de la convocatoria de oferentes y se llevó a cabo una reunión informativa a oferentes el 15 de junio, se publicó la convocatoria a oferentes el 18 de junio y se cierra el 6 de julio. </t>
  </si>
  <si>
    <t>En el mes de junio el equipo de Formación Docente de la Subdirección de Fomento de Competencias avanzó en la Convocatoria Formación Avanzada 2021-2: Maestrías para docentes (Etnoeducadores) de Establecimientos Educativos Oficiales, a la fecha se cuenta con 144 inscritos. En articulación con los Líderes de Calidad de las ETC, se apoyó a los educadores interesados para inscribirse a las convocatorias. Se gestionó con las áreas de talento humano de las ETC la agilización en la expedición de certificaciones laborales para los aspirantes.</t>
  </si>
  <si>
    <t>En el mes de junio se dio inicio al Convenio No. CO1.PCCNTR.2506208 de 2021 con el objeto de aunar esfuerzos técnicos, administrativos y financieros para el fortalecimiento de los lineamientos y políticas etnoeducativas en las comunidades negras, afrocolombianas, raizal y palenquera del país, con el cual se elaborará el documento de orientaciones y lineamientos para el desarrollo de la etnoeducación que permita el desarrollo curricular en los establecimientos educativos etnoeducadores. En el marco de este convenio el 10 de junio se realizó la primera reunión técnica entre los equipos técnicos del Ministerio de Educación Nacional (Subdirección de Fomento de Competencias, Subdirección de Referentes y Evaluación, Subdirección de Permanencia) y el equipo técnico de la Universidad del Valle, en la cual conjuntamente se analizaron las propuestas metodológicas y los avances de la Universidad.</t>
  </si>
  <si>
    <t>En el mes de junio de 2021 se dio inicio al Convenio CO1.PCCNTR.2491636 de 2021 suscrito con la Fundación Save The Children, el cual tiene como propósito aunar esfuerzos técnicos y financieros para el fortalecimiento de proyectos educativos comunitarios, propios, interculturales, pueblos y comunidades negras, afrocolombianas, raizales y palenqueras.  En el marco del convenio se realizaron las diferentes reuniones técnicas con la Fundación Save the Children, para socializar el proceso de alistamiento previo y generar los contactos con las organizaciones territoriales para el desarrollo de las propuestas de fortalecimiento de los proyectos educativos comunitarios y resignificación de los proyectos educativos institucionales. Igualmente se realizó el primer comité técnico y el desembolso del convenio correspondiente al 30% de su valor.
De esta forma en el mes de junio desde el Convenio CO1.PCCNTR.2491636 de 2021 se desarrolla los procesos de resignificación de los proyectos educativos institucionales a proyectos etnoeducativos comunitarios en establecimientos etnoeducativos que atienden población con presencia de comunidades Negras Afrocolombianas, raizales y palenqueras.</t>
  </si>
  <si>
    <t>En el mes de junio de 2021 se dio inicio al Convenio CO1.PCCNTR.2491636 de 2021 suscrito con la Fundación Save The Children, el cual tiene como propósito aunar esfuerzos técnicos y financieros para el fortalecimiento de proyectos educativos comunitarios, propios, interculturales, pueblos y comunidades negras, afrocolombianas, raizales y palenqueras.  En el marco del convenio se realizaron las diferentes reuniones técnicas con la Fundación Save the Children, para acompañar el proceso de diseño e implementación de los modelos etnoeducativos e interculturales en los establecimientos educativos etnoeducadores que se ubiquen en las comunidades negras afrocolombianas raizal y palenqueras. Igualmente se realizó el primer comité técnico y el desembolso del convenio correspondiente al 30% de su valor.</t>
  </si>
  <si>
    <t>En el mes de junio, el equipo de Atención Educativa a Grupos Étnicos y el equipo de apoyo a los procesos del Banco Interamericano de Desarrollo del Ministerio de Educación Nacional, elaboraron y publicaron el Documento Armonizado de Solicitud Estándar de Propuestas en el marco del proceso SEP. No. MEN-BID-CO-L1299-P3816 realizado con recursos del Banco Interamericano de Desarrollo. Es así, que fueron remitidas cuatro propuestas de los oferentes previamente seleccionados y el día 23 de junio se realizó la audiencia de apertura de propuestas. Posteriormente, se conformó un equipo técnico quien realizó el proceso de evaluación para la publicación de los puntajes obtenidos en cada propuesta el día 30 de junio. Una vez se adjudique el proceso, se adelantarán las acciones para la implementación del modelo educativo Nukak.</t>
  </si>
  <si>
    <t>En el mes de junio, el equipo de Atención Educativa a Grupos Étnicos y el equipo de apoyo a los procesos del Banco Interamericano de Desarrollo del Ministerio de Educación Nacional, elaboraron y publicaron el Documento Armonizado de Solicitud Estándar de Propuestas en el marco del proceso SEP. No. MEN-BID-CO-L1299-P3816 realizado con recursos del Banco Interamericano de Desarrollo. Es así, que fueron remitidas cuatro propuestas de los oferentes previamente seleccionados y el día 23 de junio se realizó la audiencia de apertura de propuestas. Posteriormente, se conformó un equipo técnico quien realizó el proceso de evaluación para la publicación de los puntajes obtenidos en cada propuesta el día 30 de junio. Una vez se adjudique el proceso, se adelantarán las acciones para la implementación del modelo educativo Jiw.</t>
  </si>
  <si>
    <t>En el mes de junio, el equipo de Referentes de la Subdirección de Referentes y Evaluación en el marco del avance en la planeación 2021  en torno al indicador realizó las siguientes acciones : 1) Participación en la reunión  del convenio 2506208 de 2021 con la Universidad del Valle para el diseño de los lineamientos para la atención educativa a comunidades afrodescendientes; 2) Reunión de trabajo para la consolidación de la proyección de carta  dirigidas a las Secretarias de Educación para rastrear información sobre las acciones y estrategias lideradas y/o acompañadas para la atención educativa de las comunidades negras, pendiente de aprobación por parte de la Subdirectora de Referentes para su envió; y 3)Avance en el diligenciamiento de la matriz de revisión documental con información del marco jurídico sobre etnoeducación y atención educativa a comunidades afrodescendientes.
Así mismo, se avanzó un 5% que corresponde a las actas y listas de asistencias de las reuniones realizadas en el mes de abril, mayo y junio; avances a la matriz de revisión documental y elaboración de la encuesta para remitir a las secretarías de educación.</t>
  </si>
  <si>
    <t>En el mes de junio de 2021, el equipo de Evaluación de la Subdirección de Referentes y Evaluación de la Dirección de Calidad realizó la propuesta de agenda y se está a la espera de la aprobación por parte de la comisión pedagógica Nacional para citar a la mesa de trabajo a la Subcomisión del ICFES, a la Comisión Pedagógica Nacional NARPy al MEN , con el fin de abordar los temas con relación a qué se está evaluando en las Pruebas Saber 11.</t>
  </si>
  <si>
    <t xml:space="preserve">En el mes de junio se dio inicio al Convenio No. CO1.PCCNTR.2506208 de 2021 con el objeto de aunar esfuerzos técnicos, administrativos y financieros para el fortalecimiento de los lineamientos y políticas etnoeducativas en las comunidades negras, afrocolombianas, raizal y palenquera del país, con el cual se promoverá el desarrollo de un plan de implementación de la cátedra de estudios afrocolombianos. En el marco de este convenio el 10 de junio se realizó la primera reunión técnica entre los equipos técnicos del Ministerio de Educación Nacional (Subdirección de Fomento de Competencias, Subdirección de Referentes y Evaluación, Subdirección de Permanencia) y el equipo técnico de la Universidad del Valle, en la cual conjuntamente se analizaron las propuestas metodológicas y los avances de la Universidad. Igualmente se realizaron dos reuniones para el desarrollo de los procesos administrativos del Convenio y una reunión con la Oficina de Innovación y tecnología con el fin de armonizar los procesos de construcción de las herramientas virtuales de la Cátedra de Estudios Afrocolombianos.
</t>
  </si>
  <si>
    <t xml:space="preserve">En el mes de junio, el equipo de Formación Docente de la Subdirección de Fomento de Competencias, abrió convocatoria para oferentes que oferten diplomados dirigidos a los educadores del país incluidos las comunidades NARP. Con el banco de oferentes constituido se espera abrir convocatoria a educadores en julio de 2021. </t>
  </si>
  <si>
    <t xml:space="preserve">En el mes de junio, el Programa Todos a Aprender dio continuidad a la implementación del Ciclo I de formación y acompañamiento, en el que entre el 1 y 30 de junio se dio continuidad al proceso de acompañamiento por parte de los tutores del Programa a los docentes de aula. El acompañamiento se realizó tanto a través del modelo de alternancia educativa, como con mediación de las tecnologías de la información y las comunicaciones (TIC), de acuerdo con la modalidad en la que los establecimientos educativos estuvieron desarrollando la actividad académica. 
Para poder realizar acompañamientos presenciales, en primer lugar, el tutor verificó que la secretaría de educación de la entidad territorial certificada a la cual pertenece cuenta con un plan de alternancia en implementación y que el establecimiento educativo en el que realizaría el acompañamiento también estaba implementando el modelo de alternancia educativa. Esta última situación fue confirmada por el rector(a) del establecimiento educativo, quien contaba con la información sobre la programación de asistencia presencial de los estudiantes y docentes de cada uno de los grados ofertados en la institución, lo que, a su vez, le permitió al tutor elaborar la programación de los acompañamientos.
De esta forma, en los casos en los que el establecimiento educativo aún no tenía su plan de alternancia, los acompañamientos se realizaron con mediación de las tecnologías de la información y las comunicaciones (TIC). Por su parte, en los casos en los que el establecimiento educativo ya estaba implementando el modelo de alternancia educativa, el tutor realizó el acompañamiento de acuerdo con la programación de las actividades presenciales definidas por la institución, siguiendo, además, todas las directrices de las autoridades competentes en materia del cumplimiento de los protocolos de bioseguridad.
Adicionalmente, los tutores realizaron el proceso de legalización de las agendas de los acompañamientos realizados tanto con el modelo de alternancia educativa como a través de mediación TIC. Al respecto, 
Es fundamental precisar que el objetivo general del Ciclo I de 2021 se orientó al fortalecimiento de las competencias docentes en el desarrollo de estrategias didácticas que beneficien los aprendizajes de los estudiantes teniendo en cuenta el desarrollo de procesos metacognitivos en el marco de la educación remota o en alternancia.
Para la ejecución del Ciclo I de 2021 proyectó un total de 48 días para su implementación, de los cuales 10 días se dedicaron a la formación y a la planeación de las actividades que adelantaron los tutores del Programa, cuatro días a las actividades pedagógicas complementarias y 34 días al acompañamiento pedagógico y a la implementación y legalización de las agendas. 
Finalmente, con corte al 30 de junio de la actual vigencia se desarrollaron diez de las once semanas de acompañamiento que conformaron el Ciclo I de la ruta de formación y acompañamiento del Programa Todos a Aprender se han acompañado 2.016 docentes que se identifican como etnoeducadores afrocolombianos y raizales.
Se dio cumplimiento al hito asociado este indicador y se adjunta la evidencia correspondiente en la carpeta destinada para este fin.
</t>
  </si>
  <si>
    <t xml:space="preserve">En el mes de junio se dio por culminado el proceso de revisión técnica del lineamiento por parte de los equipos de Programas Transversales y el Atención a Grupos Étnicos, de la Subdirección de Fomento de Competencias y de la Asesora de la Dirección de Calidad para la EPBM, dando como resultado un documento borrador el Cual fue remitido a la Directora de Calidad EPBM para revisión, aprobación y remisión al despacho de la Viceministra para su revisión y aprobación para su publicación.
Por otro lado, se realizó la planeación del evento de lanzamiento del lineamiento que se espera realizar en el mes de agosto.
</t>
  </si>
  <si>
    <t>En el mes de junio el equipo del Plan Nacional de Lectura y Escritura-PNLE de la Subdirección de Fomento de Competencias a través de la ejecución del convenio suscrito con el Centro Regional para el Fomento del Libro en América Latina y el Caribe-CERLALC, adelantó el inicio con la comunidad Siona su proceso de traducción del manuscrito, de la misma manera, las comunidades Awá y Raizal enviaron las versiones finales de sus manuscritos en español y se inicia traducción a sus respectivas lenguas maternas (awapit y creole). Se definió que los ilustradores para las comunidades serán: Juan Camilo Mayorga (Awá), Henry González (Zio Bain) y Sindy Infante (Raizal).</t>
  </si>
  <si>
    <t xml:space="preserve">En el mes de junio se dio inicio al Convenio No. CO1.PCCNTR.2506208 de 2021 con el objeto de aunar esfuerzos técnicos, administrativos y financieros para el fortalecimiento de los lineamientos y políticas etnoeducativas en las comunidades negras, afrocolombianas, raizal y palenquera del país, se  fortalecerá el intercambio del conocimiento para la etnoeducación e interculturalidad a través del trabajo en red. En el marco de este convenio el 10 de junio se realizó la primera reunión técnica entre los equipos técnicos del Ministerio de Educación Nacional (Subdirección de Fomento de Competencias, Subdirección de Referentes y Evaluación, Subdirección de Permanencia) y el equipo técnico de la Universidad del Valle, en la cual conjuntamente se analizaron las propuestas metodológicas y los avances de la Universidad. </t>
  </si>
  <si>
    <t>En el mes de junio, una vez adjudicado el proceso de licitación para el grupo 2 con el objetivo específico de "Prestar los servicios para implementar la Estrategia Nacional de Orientación Socio Ocupacional en las Entidades Territoriales focalizadas. A través de los siguientes componentes: 1. Acompañamiento a las Entidades Territoriales, 2. Capacitación a docentes, 3. Acompañamiento a estudiantes, 4. Desarrollo de herramientas y material para el micrositio Proyecta-T.", el equipo de Educación Media realizó las siguientes actividades:
- Se revisaron y aprobaron las hojas de vida del equipo humano mínimo que implementará la estrategia.
- Se suscribió el acta de inicio con fecha del 16 de junio.
- Se llevó a cabo una reunión con el equipo de profesionales que ejecutara el contrato con el fin de socializar la estrategia de orientación socio ocupacional.</t>
  </si>
  <si>
    <t xml:space="preserve">En el mes de junio de 2021 se dio inicio al Convenio CO1.PCCNTR.2491636 de 2021 suscrito con la Fundación Save The Children, el cual tiene como propósito aunar esfuerzos técnicos y financieros para el fortalecimiento de proyectos educativos comunitarios, propios, interculturales, pueblos y comunidades negras, afrocolombianas, raizales y palenqueras.  En el marco del convenio se realizaron las diferentes reuniones técnicas con la Fundación Save the Children, para socializar el proceso de alistamiento previo y generar los contactos con las organizaciones territoriales para el desarrollo de las propuestas de fortalecimiento de los proyectos educativos comunitarios y resignificación de los proyectos educativos institucionales. Igualmente se realizó el primer comité técnico y el desembolso del convenio correspondiente al 30% de su valor.
De esta forma en el mes de junio desde el Convenio CO1.PCCNTR.2491636 de 2021 se desarrolla la formulación, diseño e implementación de proyectos etnoeducativos orientados al fortalecimiento de los saberes ancestrales raizales. </t>
  </si>
  <si>
    <t>En el mes de junio de 2021 se dio inicio al Convenio CO1.PCCNTR.2491636 de 2021 suscrito con la Fundación Save The Children, el cual tiene como propósito aunar esfuerzos técnicos y financieros para el fortalecimiento de proyectos educativos comunitarios, propios, interculturales, pueblos y comunidades negras, afrocolombianas, raizales y palenqueras.  En el marco del convenio se realizaron las diferentes reuniones técnicas con la Fundación Save the Children, para socializar el proceso de alistamiento previo y generar los contactos con las organizaciones territoriales para el desarrollo de las propuestas de fortalecimiento de los proyectos educativos comunitarios y resignificación de los proyectos educativos institucionales. Igualmente se realizó el primer comité técnico y el desembolso del convenio correspondiente al 30% de su valor.</t>
  </si>
  <si>
    <t>En el mes de junio se dio inicio al Convenio No. CO1.PCCNTR.2506208 de 2021 con el objeto de aunar esfuerzos técnicos, administrativos y financieros para el fortalecimiento de los lineamientos y políticas etnoeducativas en las comunidades negras, afrocolombianas, raizal y palenquera del país, con el cual se elaborará la política nacional de educación inclusiva, diferencial e intercultural. En el marco de este convenio el 10 de junio se realizó la primera reunión técnica entre los equipos técnicos del Ministerio de Educación Nacional (Subdirección de Fomento de Competencias, Subdirección de Referentes y Evaluación, Subdirección de Permanencia) y el equipo técnico de la Universidad del Valle, en la cual conjuntamente se analizaron las propuestas metodológicas y los avances de la Universidad.</t>
  </si>
  <si>
    <t>En el mes de junio se dio inicio al Convenio No. CO1.PCCNTR.2506208 de 2021 con el objeto de aunar esfuerzos técnicos, administrativos y financieros para el fortalecimiento de los lineamientos y políticas etnoeducativas en las comunidades negras, afrocolombianas, raizal y palenquera del país, con el cual se elaborará la política pública de etnoeducación y etnoeducación intercultural, para las comunidades negras afrocolombianas, raizales y palenqueras. En el marco de este convenio el 10 de junio se realizó la primera reunión técnica entre los equipos técnicos del Ministerio de Educación Nacional (Subdirección de Fomento de Competencias, Subdirección de Referentes y Evaluación, Subdirección de Permanencia) y el equipo técnico de la Universidad del Valle, en la cual conjuntamente se analizaron las propuestas metodológicas y los avances de la Universidad.</t>
  </si>
  <si>
    <t xml:space="preserve">En el mes de junio, el equipo de Formación Docente de la Subdirección de Fomento de Competencias, realizó lectura del Plan Territorial de Formación Docente de la Secretaría de Educación de San Andrés y envió el concepto del mismo el 28 de junio. El Plan Territorial se encuentra aún como un documento en borrador y se convoca a una reunión para avanzar en el proceso. </t>
  </si>
  <si>
    <t>En el mes de junio se dio inicio al Convenio No. CO1.PCCNTR.2506208 de 2021 con el objeto de aunar esfuerzos técnicos, administrativos y financieros para el fortalecimiento de los lineamientos y políticas etnoeducativas en las comunidades negras, afrocolombianas, raizal y palenquera del país, se fortalecerá el intercambio del conocimiento para la etnoeducación e interculturalidad a través del trabajo en red. En el marco de este convenio el 10 de junio se realizó la primera reunión técnica entre los equipos técnicos del Ministerio de Educación Nacional (Subdirección de Fomento de Competencias, Subdirección de Referentes y Evaluación, Subdirección de Permanencia) y el equipo técnico de la Universidad del Valle, en la cual conjuntamente se analizaron las propuestas metodológicas y los avances de la Universidad. Igualmente se realizaron dos reuniones para el desarrollo de los procesos administrativos del Convenio y una reunión con la Oficina de Innovación y tecnología con el fin de armonizar los procesos de construcción de las herramientas virtuales de la Cátedra de Estudios Afrocolombianos, Y de esta forma poder formar a docentes y directivos docentes en estrategias contra el racismo</t>
  </si>
  <si>
    <t xml:space="preserve">Durante el mes de Junio el Programa para el Desarrollo de Competencias Básicas publicó en la plataforma contacto maestro experiencias significativas de 21 docentes y directivos docentes relacionadas con los temas de educación artística y cultural, tecnologías de la información y la comunicación, currículo, etnoeducación y convivencia escolar, identificadas en el sistema de responsabilidad adolescente y FEN2020, completando un acumulado de 79 docentes y directivos docentes con experiencias significativas publicadas que incluye las  experiencias 21 docentes publicadas en junio mas las   de 44 docentes publicadas en el mes de  abril y experiencias  de 14 docentes en el mes de mayo.  </t>
  </si>
  <si>
    <t>En el mes de junio, el Programa para el Desarrollo de Competencias implementó la validación del documento guía de la Ruta de Divulgación del saber Pedagógico con los actores internos y externos del Ministerio de Educación, además remitió a la oficina de jurídica este documento para identificar si requiere consulta pública. Debido a que el documento de la Ruta de Divulgación del saber Pedagógico es el insumo principal para prestar las asistencias técnicas a las entidades territoriales, y este, se encuentra en etapa de validación y aprobación por parte de las directivas, no ha sido posible iniciar el proceso. Por esta razón el avance cuantitativo para este mes es de 0%.</t>
  </si>
  <si>
    <t>En el mes de junio, el grupo de Convalidaciones de la Dirección de Calidad para la educación preescolar, básica y media recibió un total de 280 solicitudes de trámite, que se atendieron al 100% parcialmente, de la siguiente manera: 170 solicitudes cerradas con acto administrativo, 119 solicitudes en requerimiento y el restante de los procesos que se encuentran en etapa de actualización del establecimiento educativo, homologación de estudios y/o aprobación, estos procesos se encuentran aún en termino de gestión. (Mediante la resolución 4193 de 2020 en trámite de convalidaciones se encuentra en suspensión de términos).</t>
  </si>
  <si>
    <t>Junio: i) Se ajustó el proyecto de resolución por medio del cual se define la estructura y funcionamiento del banco de pares y se radicó en la Oficina Asesora Jurídica para revisión y visto bueno de publicación a observaciones ciudadanas. Se llevaron a cabo 3 mesas técnicas con expertos académicos para recibir información que permita ajustar el proyecto de resolución que regulará el mecanismo de oferta de educación superior en zonas rurales. Se culminó con la construcción de la "Nota orientadora sobre condiciones de calidad institucionales" y la "Nota orientadora sobre condiciones de calidad de programa", las cuales se encuentran en ajuste de diagramación en la Oficina de Comunicaciones para su expedición y presentación en el III Foro de Aseguramiento de la Calidad de la Educación Superior. ii) Se avanzó en la ejecución del contrato con la Universidad de Antioquia completando la revisión detallada de los dos cursos -el de 2019 y el de 2020- para pares académicos a partir del marco normativo del Decreto 1330 de 2019 y sus resoluciones de aplicación. Se envió invitación a 3722 pares académicos, motivándolos a participar en le curso denominado “Fortalecimiento de la labor de verificación de las condiciones de calidad en el marco del Decreto 1330 de 2019” iii) Se inició la construcción funcional y técnica del componente de Actualización de documentación del proyecto de gestión integral de pares. Se ha llevado a cabo la construcción del modelo de datos y arquitectura. Para los temas de soporte y ajustes como para los controles de cambio de la plataforma Nuevo SACES, estas actividades serán desarrolladas con la contratación de un equipo de profesionales a través del contrato con EAFIT y finalmente, se terminó con la etapa de condiciones iniciales del trámite de Acreditación de Alta Calidad, y se ha iniciado con la etapa de autoevaluación – renovación. Se definió proceso para los aspectos logísticos y de construcción de resoluciones de los consejeros.</t>
  </si>
  <si>
    <t>Junio: En el mes de abril  la Dirección de Calidad para la Educación Superior cumplió la meta proyectada de un (1) en este periodo, documento académico para la eduación superior, ya que entregó documento académico que contiene el glosario de términos del  Sistema de Asguramiento de la Calidad de la Educación Superior y del Sistema Nacional de Acreditación. Los términos de este glosario fueron publicados en la página web del Ministerio https://www.mineducacion.gov.co/1759/w3-propertyvalue-55247.html?_noredirect=1.
Asimismo, en el mes de junio la Dirección de Calidad para la Educacón Superior culminó con la construcción de la "Nota orientadora sobre condiciones de calidad institucionales" y la "Nota orientadora sobre condiciones de calidad de programa", las cuales se encuentran en ajuste de diagramación en la Oficina de Comunicaciones para su expedición y presentación en el III Foro de Aseguramiento de la Calidad de la Educación Superior.</t>
  </si>
  <si>
    <t>En junio se llevó a cabo la revisión de todos los recursos educativos digitales del curso 2020 para todas las condiciones de calidad institucionales y de programa, así como los asociados a las generalidades del Decreto 1330 de 2019 del curso 2019, identificando las necesidades de actualización para lograr un curso integral de pares académicos de registro calificado. Se conformó la base de datos de pares de registro calificado a invitar para la participación en el curso. En relación con el módulo de resultados de aprendizaje se definieron los objetivos, los aprendizajes que se quieren lograr y las unidades que lo conformarían. Para el curso de pares de acreditación de alta calidad, se revisaron los siete módulos del curso de 2017, se identificaron los objetivos y los resultados de aprendizaje del curso, así como la valoración los ajustes que requieren los recursos educativos digitales de cada uno de módulos. Se concretó el diseño Foro Internacional de Aseguramiento de la Calidad, se llevaron a cabo de los conversatorios sobre calidad programas de la salud y el primer piloto de los talleres de resultados de aprendizaje.</t>
  </si>
  <si>
    <t>En junio se inició la construcción funcional y técnica del componente de Actualización de documentación del proyecto de gestión integral de pares. Se ha llevado a cabo la construcción del modelo de datos y arquitectura para la conexión y consumo de datos desde la base de datos RENE.
En relación con el proyecto de control de cambios de Nuevo SACES, se llevó a cabo la presentación de su priorización y se definió, que tanto para los temas de soporte y ajustes como para los controles de cambio de la plataforma Nuevo SACES, que estas actividades serán desarrolladas con la contratación de un equipo de profesionales a través del contrato con EAFIT.
En relación con el proyecto de modelamiento del trámite de Acreditación de Alta Calidad, se  avanzó en el levantamiento de requerimientos para la fase de modelamiento del trámite. Se terminó con la etapa de condiciones iniciales del trámite de Acreditación de Alta Calidad, y se ha iniciado con la etapa de autoevaluación – renovación. Se definió proceso para los aspectos logísticos y de construcción de resoluciones de los consejeros.</t>
  </si>
  <si>
    <t xml:space="preserve">Durante el mes de Junio y mediante el convenio CO1.PCCNTR.2531496 entre el MEN y la Red Universiaria Mutis se adelantó la definición de la Ruta Crítica del proyecto que detalla las actividades y fechas, como lo son reuniones con los demás componentes del Sistema Nacional de Cualificaciones con fines de la articulación y consistencia del proyecto, comités técnicos, comités curriculares y reuniones de supervisión del convenio, así como los productos y espacios de socialización que se desarrollarán en la vigencia del convenio. El Acta de Inicio se estableció el 4 de junio de 2021 mediante reunión con el comité directivo de la RUM y el equipo ténico del MEN. Adicionalmente se realizó el análisis documental requerido para definir los insumos y referentes para la construcción del Esquema en relación con los avances de los demás componentes del SNC, y la programación de reuniones con Mintrabajo y SENA para la articulación de acciones y consistencia en la formulación del Esquema y el pilotaje del mismo, así como para recibir las recomendaciones y aportes desde los equipos técnicos de estas entidades. </t>
  </si>
  <si>
    <t>Como avance del segundo trimestre para el indicador 103, se ha elaborado el informe que relaciona los avances en la matriz de análisis de articulación con la Comisión Permanente de Calidad; la estrategia de seguimiento del decreto 1330 de 2019 relacionando el análisis normativo y procedimental y las reuniones que implica el avance en la articulación del sistema de aseguramiento de la calidad; y el avance en la elaboración de la propuesta de tablero de control.  El informe lo acompañan 7 anexos relacionados en el mismo. Importante mencionar que las actividades que no se habian relacionado, a la fecha ya estan realizadas alcanzando la meta total propuesta para marzo y para junio de 2021.</t>
  </si>
  <si>
    <t>trimestral</t>
  </si>
  <si>
    <t xml:space="preserve">En junio se llevó a cabo la adjudicación del contrato CO1.PCCNTR.2567580 con la firma Pubblica, que tiene por objeto “Prestación de servicios para el proceso de verificación de la información cargada en el SACES por los integrantes activos del banco de pares académicos de registro calificado, acreditación de alta calidad e integrantes de las salas de evaluación de la Comisión Nacional Intersectorial de Aseguramiento de la Calidad de la Educación Superior (CONACES).” Inicia la ejecución del contrato con la elaboración del plan de trabajo y metodología,  cumpliendo el pimer porcentaje programado en marzo, teniendo en cuenta que a la fecha se suscribió el contrato no se ha avanzado en la validación de registros por lo anterior no se alcanza el porcentaje previsto para junio. </t>
  </si>
  <si>
    <t>En el mes de junio se contó con un total de 2.932 procesos de registro calificado en trámite, de lo anterior, se radicó 907 trámites de RC (568 en SACES I + 339 en NUEVO SACES ), los restantes 2.025 son trámites abiertos de periodos anteriores. En el mismo mes, se finalizaron 423 procesos, de esta manera se llega al 17% de tramites atendidos.</t>
  </si>
  <si>
    <t xml:space="preserve">En el mes de junio se resolvieron 1.133 solicitudes de convalidación, logrando el 94% de avance en las solicitudes cerradas en el periodo 2021, lo anterior se ha logrado debido a los seguimientos semanales correspondientes y al esfuerzo del equipo en las diferentes etapas del proceso.  </t>
  </si>
  <si>
    <t>En el mes de junio, se culminó primera fase del proyecto de Actualización y rediseño de las Guías de Sistemas Educativos del Mundo, ya se cuenta con la versión diagramada de las 15 guías, además de la traducción en inglés de 14 de las 15 Guías del proyecto, las cuales ya están dispuestas para ser aprobadas por la Oficina de Comunicaciones del Ministerio de Educación.
Por otro lado, se trabajó en compañía de ASCUN y la Oficina de Contratación para realizar una adición al Convenio de las Guías, con lo cual, se construirán siete Guías adicionales hasta el mes de diciembre.</t>
  </si>
  <si>
    <t>Durante el mes de junio se gestionaron 9 medidas preventivas y de vigilancia especial; 5 en la Universidad Autónoma de Colombia (Plan de mejoramiento, señalamiento de condiciones, Inspector in situ, reemplazo de directivos, delegados), 3 medidas en la Universidad del Pacífico (Plan de Mejoramiento, Señalamiento de condiciones, Inspector In Situ), 1  medida en la Universidad Autónoma del Caribe (Fiducia). Sumando en lo corrido del año la gestión de 15 medidas de las 35 existentes para el 2021, acciones que permiten avanzar en el cumplimiento del objetivo de gestión de las medidas actuales.</t>
  </si>
  <si>
    <t>Junio: En lo corrido del año se ha recibido información financiera de 23 IES, contando así con un primer insumo de información para la generación de informes por parte de la firma, adicionalmente se realizó la revisión de aquellas instituciones que presentan algún tipo de alerta dentro de las diferentes áreas (sin reporte pecuniarios, sin alternancia, alerta financiera y variación significativa de estudiantes) con el fin de realizar nuevos  requerimientos de información, no se realizaron visitas motivadas por alertas financieras en este mes debido a la emergencia sanitaria y problemas de orden público que se vivió en algunas áreas del país.  En cuanto a la contratación se firmó acta de inicio y se estima la realización de 4 informes financieros para este mes. Adicionalmente se genera reporte de gestión de las acciones ejecutadas dentro de la estrategia.</t>
  </si>
  <si>
    <t>Durante el mes de junio el CNA participó en las reuniones programadas por la Dirección de Calidad en el marco de la Red de Conocimiento respecto al proyecto para la actualización del curso de formación integral de pares acreditación, en el marco del proyecto suscrito con la Universidad de Antioquia. De igual manera se ha participado en las mesas de trabajo programadas con Bizagi para avanzar en la consolidación de los formularios de recolección de datos requerida para el proyecto de gestión integral de pares y las reuniones de trabajo lideradas por la Subdirección de Aseguramiento de la Calidad y la OTSI, se avanza en el modelamiento de alto nivel del proceso de Acreditación para el desarrollo del aplicativo  SACES – CNA, en el marco del contrato firmado con la EAFIT.</t>
  </si>
  <si>
    <t xml:space="preserve">Durante el mes de junio se llevó a cabo la programación, se llevaron a cabo las visitas evaluación externa de los programas programados en la primera fase y la segunda fase.  Se presentó el balance realizado por el CNA de las visitas llevadas a cabo con apoyo de las tecnologías de la información y las comunicaciones, resultado tanto de la sistematización y el análisis del proceso de evaluación llevado a cabo con la participación de los pares evaluadores nacionales e internacionales que han participado en las visitas Arcu-Sur y lo reportado por los observadores, así como las acciones de mejora identificados con el fin de fortalecer el protocolo que esta siendo considerado por las Agencias miembros de la Red de Agencias Nacionales de Acreditación – RANA, para su implementación en los demás países miembros. </t>
  </si>
  <si>
    <t xml:space="preserve">Durante el mes de junio, se llevaron a cabo las gestiones con el área administrativa del Ministerio con el fin de avanzar en la planeación de los eventos: Encuentro Regionales y las Jornadas de formación y actualización de pares académicos, en el marco de los cuales se llevará a cabo la socialización de la actualización del modelo de acreditación con directivos de las Instituciones y con pares académicos, los cuales por decisión del Consejo serán desarrollados en los meses de septiembre y octubre del año en curso. </t>
  </si>
  <si>
    <t>En el curso del mes de junio de 2021, se numeró el siguiente acto administrativo en donde se llevo a cabo la designación de investigador en la investigación administrativa sancionatoria:                                                                           1. 010327 del 8 de junio de 2021.Se comunican los siguientes actos adminstrativos:
1. Corporación Escuela Artes y Letras, procesos 8471 y 8472 se comunicó auto de avoco el día 21 de junio de 2021.
2. Universidad la Gran Colombia proceso 481 se comunicó el auto de avoco el día 09 de junio de 2021.
3. Universidad del Pacífico proc. 2485 se comunicó auto de avoco el día 09 de junio de 2021</t>
  </si>
  <si>
    <t>En el mes inmediatamente anterior (mayo) se reportó el cumplimiento total de la meta fijada para el año 2021, es de memorar que se cumplieron las veinte (20) visitas que se incluyeron en la planeación, de las cuales se emitieron los respectivos informes que constituyen insumo para la Dirección de Calidad en el proceso de construcción de la resolución que regulará lo concerniente a condiciones especiales de calidad para los programas de derecho.  Así las cosas, se deja constancia que a la fecha la información recaudada ya fue analizada por el equipo de Subdirección de Inspección y Vigilancia.</t>
  </si>
  <si>
    <t>Para el mes de junio se cerró un total de 489 trámites de Registro Calificado, de los cuales 96 fueron procesos finalizados en menor tiempo de lo establecido en el decreto 1330 (6 meses), lo que conlleva al 19% de oportunidad de respuesta.</t>
  </si>
  <si>
    <t>Durante el segundo trimestre 2021 se logró una meta del 97% en la oportunidad de la respuesta, es de aclarar que las solicitudes notificadas mayores a los 60 o 180 días dependiedo del criterio definido, algunas de ellas tuvieron traslados al solicitante como suspensión de términos o ampliación de términos lo cual se tiene en cuenta para la medición de los tiempos de este indicador.</t>
  </si>
  <si>
    <t>Con corte al mes de junio se construyeron y/o mejoraron 602 sedes educativas en 78 Municipios PDET y 16 Departamentos del país. Así: Acandí (1), Amalfi (8), Anorí (3), Arauquita (3), Arenal (1), Argelia (2), Ataco (79), Balboa (2), Belén de los Andaquíes (1), Briceño (1), Buenos Aires (1), Cáceres (5), Caldono (1), Caloto (1), Caucasia (14), Chaparral (97), Chigorodó (12), Ciénaga (1), Condoto (1), Dabeiba (6), El Bagre (5), El Carmen (1), El Carmen de Bolívar (3), El Charco (2), El Doncello (1), El Paujil (1), El Retorno (1), El Tambo (2), Florencia (3), Fortul (2), Fundación (1), Hacarí (2), Istmina (1), Ituango (10), La Montañita (1), Leiva (1), Los Andes (1), María la Baja (2), Medio Atrato (1) , Mercaderes (1), Milán (2), Mocoa (28), Morales (1), Murindó (2), Mutatá (4), Nechí (6), Necoclí (18), Ovejas (1), Palmito (2), Planadas (65), Policarpa (1), Pueblo Bello (3), Puerto Concordia (1), Puerto Guzmán (7), Puerto Rico (2), Remedios (3), Rioblanco (80), San José Del Guaviare (2), San Onofre (1), San Pablo (1), San Pedro de Urabá (10), San Vicente del Caguán (2), Santa Rosa Del Sur (1), Santander de Quilichao (5), Saravena (2), Segovia (2), Solano (1), Tame (5), Tarazá (6), Tierralta (1), Timbiquí (3), Tumaco (27), Turbo (1), Valdivia (3), Valledupar (2), Valparaíso (3), Vigía del Fuerte (6), Yondó (3), Zaragoza (8).
De las cuales 137 sedes corresponden a obras de infraestructura educativa y 465 sedes educativas corresponden a sedes educativas dotadas con mobiliario escolar y/o menaje cocina - comedor y/o elementos de residencias escolares. Estas sedes educativas contemplan diferentes fuentes de financiación tales como; Ley 21 - MEN, Ley 21 - FFIE, Regalías, ART, Fondo de Adaptación y Obras por impuestos.
Adicionalmente, en el marco del cumplimiento de las metas del PEER y del Plan Marco de Implementación, el Ministerio de Educación abre una nueva convocatoria de mejoramientos de Infraestructura Educativa que cerró el 21 de junio y les permitió a los municipios y Entidades Territoriales Certificadas en Educación postular sedes educativas rurales, sedes urbanas con alta demanda de población rural y residencias escolares, que requieren financiación o cofinanciación con recursos del Ministerio de Educación. De acuerdo con lo definido en la Resolución No. 7130 expedida el 27 de abril de 2021 y la adenda No 01 publicada el día 28 de mayo en la página oficial del Ministerio. Actualmente, se está realizando el análisis a las postulaciones.</t>
  </si>
  <si>
    <t>Con corte al mes de junio se construyeron y/o mejoraron 1223 sedes educativas rurales en 260 Municipios y 31 Departamentos del país. De las cuales 377 sedes corresponden a obras de infraestructura educativa y 846 sedes educativas corresponden a sedes educativas dotadas con mobiliario escolar y/o menaje cocina - comedor y/o elementos de residencias escolares. Estas sedes educativas contemplan diferentes fuentes de financiación tales como; Ley 21 - MEN, Ley 21 - FFIE, Regalías, ART, Fondo de Adaptación y Obras por impuestos.
Adicionalmente, en el marco del cumplimiento de las metas del PEER y del Plan Marco de Implementación, el Ministerio de Educación abre una nueva convocatoria de mejoramientos de Infraestructura Educativa que cerró el 21 de junio y les permitió a los municipios y Entidades Territoriales Certificadas en Educación postular sedes educativas rurales, sedes urbanas con alta demanda de población rural y residencias escolares, que requieren financiación o cofinanciación con recursos del Ministerio de Educación. De acuerdo con lo definido en la Resolución No. 7130 expedida el 27 de abril de 2021 y la adenda No 01 publicada el día 28 de Mayo en la página oficial del Ministerio. Actualmente, se está realizando el análisis a las postulaciones.</t>
  </si>
  <si>
    <t>En el mes de junio se terminaron las actividades de obra en la institución educativa: IE COMERCIAL DEL NORTE SEDE LA PAZ de la Entidad Territorial Certificada del municipio de  Popayán, en la que se construyeron 5 aulas de clase, y 9 aulas mejoradas que benefician a 430 estudiantes.
Durante la ejecución de los proyectos se han presentado situaciones que han generado que no se cumplieran los plazos establecidos inicialmente, dentro de estas se encuentran: a) Demoras en el cierre de los diagnósticos y presupuestos presentados por los nuevos contratistas en los proyectos reasignados; b) Afectaciones por suministro de acero debido a la emergencia sanitaria a causa del COVID-19 y c) Afectaciones por lluvias, entre otras. 
Adicionalmente, debido a las situaciones generadas por el paro nacional, ha sido necesario suspender las obras por las dificultades de acceso y movilidad de personal y en el suministro de materiales.
Para agilizar el avance en los diagnósticos, la Unidad de Gestión del Fondo de Financiamiento de Infraestructura Educativa ha convocado mesas de trabajo en las que han participado los contratistas de obra e interventoría y el equipo de especialistas para atender las observaciones presentadas y llegar a acuerdos que permitan la reactivación de los proyectos. Para solucionar las afectaciones en el suministro de acero se realizaron reuniones con la ANDI a fin de buscar alternativas.</t>
  </si>
  <si>
    <t>En el mes de junio se reportó el inicio de actividades de obra en los siguientes 20 proyectos:
IE JOSE ANTONIO GALAN SEDE PRINCIPAL (PASTO), IE NUESTRA SEÑORA DE GUADALUPE (PASTO)
IE COMERCIAL DEL NORTE, SEDE LA PAZ (POPAYÁN), IE ISAAC RODRIGUEZ MARTINEZ SEDE EL REPOSO (QUIBDÓ), I.E ANA GOMEZ DE SIERRA principal (RIONEGRO), IE NUESTRA SEÑORA DEL ROSARIO SEDE ABRAHAM MONTOYA (CALDAS - Neira), I.E. SANTA TERESITA (CALDAS - San José)
IE RUFINO JOSÉ CUERVO SEDE ANTONIA SANTOS (ARMENIA), INSTITUTO TECNICO INDUSTRIAL JOSE MARIA RAMIREZ SEDE PRINCIPAL (ARMENIA), JESUS MARIA OCAMPO SEDE PRINCIPAL (ARMENIA), IE BOSQUES DE PINARES SEDE SIMON RODRIGUEZ (ARMENIA), CIUDADELA EDUCATIVA DE YONDO SEDE IE LUI EDUARDO DIAZ (ANTIOQUIA - Yondó), IE MARCO FIDEL SUÁREZ (CALDAS - La Dorada), IE ALFONSO LÓPEZ (CALDAS - La Dorada), IE SAN FRANCISCO DE PAULA SEDE JUAN XXIII (CALDAS - Chinchiná), IE SAN FRANCISCO DE PAULA MARÍA INMACULADA (CALDAS - Chinchiná), IE GENERAL RAMÓN MARÍN SEDE JOSE ANTONIO GALÁN (CALDAS - Marmato), IE SAN FELIX (CALDAS - Salamina), IE Jose del Carmen Cuesta Rentería Sede Nicolas Rojas Mena (QUIBDÓ) y IE NUESTRA SEÑORA DEL CARMEN SEDE NUESTRA SEÑORA DEL CARMEN (POPAYÁN). Los anteriores proyectos permiten la construcción y mejoramiento de 432 aulas para beneficiar a 14.345.
A la fecha, se cuenta con 36 proyectos que iniciaron obra en el transcurso del año.</t>
  </si>
  <si>
    <t>En el mes de junio de 2021, no se recibieron diagnósticos. Los contratistas avanzan en los diagnósticos pendientes.
En la elaboración de los diagnósticos por parte de los nuevos contratistas, se han encontrado situaciones que han extendido los plazos inicialmente planteados para esta actividad. Dentro de las dificultades presentadas se encuentran variaciones en los presupuestos y de mayores cantidades de obra requeridas, frente a los avances presentados por el contratista anterior. Para superar estas dificultades, el equipo de especialistas de la Unidad de Gestión del Fondo de Financiamiento de Infraestructura Educativa ha realizado mesas de trabajo con contratistas de obra e interventoría a fin de lograr cerrar los presupuestos y avanzar en la ejecución de los proyectos.
Adicionalmente, ha sido necesario en algunos casos iniciar acciones jurídicas frente a las demoras de los contratistas, de forma que permita la reactivación de los proyectos, o como alternativa final la declaración del incumplimiento y asignación a nuevos contratistasLa Unidad de Gestión del Fondo de Financiamiento de Infraestructura Educativa.</t>
  </si>
  <si>
    <t>En el mes de junio se continuó con el seguimiento y entrega de aulas funcionales, de tal manera que en este mes se hizo entrega de 101 aulas (84 aulas básicas y 17 aulas consideradas espacios complementarios) correspondientes a 31 proyectos de infraestructura, los cuales se discriminan así:
a) A través del Fondo de Financiamiento de Infraestructura Educativa -FFIE- se finalizaron 46 aulas básicas mejoradas y 10 aulas consideradas espacios complementarios que corresponden a 23 proyectos de infraestructura de la convocatoria de mejoramiento rural y compromisos de ola invernal.
b) Con recursos y gestión directa del Ministerio de Educación Nacional a través del operador Findeter, se finalizaron 14 aulas básicas mejoradas en 7 proyectos de infraestructura educativa.
c) Con recursos de Minvivenda se finalizó la intervención de 24 aulas básicas nuevas y 7 espacios complementarios, en 1 proyecto de infraestructura educativa.
Por lo tanto, durante la presente vigencia y al cierre del mes de junio se han culminado y entregado 2.059 aulas funcionales (entre básicas y complementarias)</t>
  </si>
  <si>
    <t>En el mes de junio no se inició la ejecución de estudios y diseños en proyectos para este indicador. La diferencia con la meta propuesta para inicio de estudios y diseños se generó debido a las dificultades para el inicio de contratos por la falta de definición de las Entidades Territoriales Certificadas en el alcance y cuantía de los de recursos a cofinanciar o porque fue necesario realizar una nueva asignación de contratistas, ante la negativa de los contratistas iniciales de ejecutar los proyectos, por la ubicación geográfica de los mismos (p.e proyectos del Chocó). La Unidad de Gestión del Fondo de Financiamiento de Infraestructura Educativa ha realizado diferentes actividades y mesas de trabajo para lograr avanzar en el inicio de estos proyectos. A junio 30 se cuenta con un total de 9 proyectos que iniciaron estudios y diseños.</t>
  </si>
  <si>
    <t>En el mes de junio, los contratistas avanzan en los trámites de licenciamiento para que la interventoría pueda dar el recibo a satisfacción de los diseños ya ejecutados. El recibo a satisfacción de los diseños está relacionado con los trámites de expedición de las licencias de construcción, las cuales dependen de las curadurías u oficinas de planeación municipal, lo cual ha dilatado el recibo a satisfacción. Frente a estas situaciones se ha solicitado a las Entidades Territoriales realizar las gestiones pertinentes para lograr avanzar y poder continuar con la ejecución de los proyectos. Por esta razón no se recibieron a satisfacción estudios y diseños.</t>
  </si>
  <si>
    <t>En el mes de junio se da el inició de la ejecución de actividades de obra en los siguientes 4 proyectos:  SAN JOSE SEDE PRINCIPAL (ITAGÜÍ), IEM JOSÉ CELESTINO MUTIS SEDE LUSITANIA (FUSAGASUGÁ), COLEGIO INTEGRADO HELENA SANTOS ROSILLO PRINCIPAL (SANTANDER) y IE CIUDAD BOQUIA SEDE PRINCIPAL (PEREIRA). Los cuales permiten la construcción y mejoramiento de 122 aulas para beneficiar a 3703 estudiantes.
Durante la ejecución de los proyectos se han presentado situaciones que han generado que no se cumplieran los plazos establecidos inicialmente, dentro de estas se encuentran: a) Demoras en el cierre de los diagnósticos y presupuestos presentados por los nuevos contratistas en los proyectos reasignados; b) Afectaciones por suministro de acero debido a la emergencia sanitaria a causa del COVID-19 y c) Afectaciones por lluvias, entre otras.  Adicionalmente, debido a las situaciones generadas por el paro nacional, ha sido necesario suspender las obras por las dificultades de acceso y movilidad de personal y en el suministro de materiales.
Para agilizar el avance en los diagnósticos, la Unidad de Gestión del Fondo de Financiamiento de Infraestructura Educativa ha convocado mesas de trabajo en las que han participado los contratistas de obra e interventoría y el equipo de especialistas para atender las observaciones presentadas y llegar a acuerdos que permitan la reactivación de los proyectos. Para solucionar las afectaciones en el suministro de acero se realizaron reuniones con la ANDI a fin de buscar alternativas de solución.
A 30 de junio se cuenta con el reporte de inicio de obra en 19 instituciones educativas</t>
  </si>
  <si>
    <t>En el mes de junio se realizaron las siguientes acciones:
a) Se realizó mesa técnica de trabajo con las Consejerías ZEII y Fondo Paz con el fin de dar orientaciones respecto a la contratación y entrega de dotación de mobiliario escolar bajo el acuerdo marco de precios de Colombia Compra Eficiente y la infraestructura educativa que se ha realizado respecto a los lineamientos y guía de la convocatoria de mejoramiento rural que se aperturó en el año 2019, para los Departamentos de Guaviare, Meta y Guainía.
b) Se realizó cruce de información de acuerdo con la necesidad remitida por la Secretaria de Educación Departamental de Guaviare en términos de dotación de mobiliario escolar y se realizó la estructuración del proyecto bajo el presupuesto proyectado de acuerdo con la mesa de trabajo adelantada. Esta información se remitió a la Consejería y Fondo Paz.</t>
  </si>
  <si>
    <t>En el mes junio se adelantaron las siguientes actividades:
a) Finalizó la intervención de obras de infraestructura educativa en un proyecto cuyos recursos son aportados por Minvivenda.
b) Se realiza seguimiento a la ejecución de los proyectos contratados a través de Minvivienda, Fondo de Adaptación y Sistema General de Regalías.</t>
  </si>
  <si>
    <t xml:space="preserve">En el mes de junio se adelantaron las siguientes actividades:
a) Se encuentran en ejecución las órdenes de compra, así como la interventoría  para la dotación de mobiliario escolar y/o menaje cocina - comedor de las sedes educativas del país con recursos del crédito del Banco Interamericano de Desarrollo -BID-. En esta primera fase se dotarán 112 sedes educativas.
b) De los proyectos priorizados en el banco de proyectos 2020 de Obras por Impuestos -OXI - se entregó dotación escolar en 107 sedes educativas en Tolima - Ortega (106) y Risaralda - Quinchía (1).
c) Se realizó la aprobación de los términos de referencia de interventorías, para iniciar los proyectos del banco 2021 de obras por impuestos. Adicionalmente, se está realizando el análisis del número de sedes educativas que se dotarán con estos proyectos.. </t>
  </si>
  <si>
    <t>En el mes de junio, en el marco de la implementación de la línea de financiación de proyectos de infraestructura se realizaron las siguientes acciones:
a) Seguimiento a la ejecución de los proyectos priorizados en la convocatoria de mejoramiento rural para la línea Etno educación, actualmente los 70 proyectos se encuentran así:
- En contratación: 2
- En ejecución Etapa 2 - Ejecución de obras: 2
- Proyectos terminados: 66
b) En el marco de la convocatoria con recursos de Ley 21 - MEN a través del operador Findeter se intervinieron 5 sedes educativas, con población mayoritariamente indígena.
c) Con recursos ejecutados por el Fondo de Financiamiento de Infraestructura Educativa – FFIE se intervinieron 3 sedes educativas, con población mayoritariamente indígena.</t>
  </si>
  <si>
    <t>Durante el mes de junio se adelantaron las siguientes acciones;
a) En el marco de la convocatoria con recursos de Ley 21 - MEN a través del operador Findeter se intervinieron 5 sedes educativas, con población mayoritariamente indígena.
b) Con recursos de Ley 21 Fondo de Financiamiento de Infraestructura Educativa-FFIE se intervinieron 3 sedes educativas con obras de infraestructura en comunidades con población mayoritariamente indígena.
c) A través del mecanismo obras por impuestos se entregó dotación de mobiliario escolar en (101) sedes educativas del Departamento de Tolima, en el Municipio de Ortega, en sedes educativas con población mayoritariamente indígena.
Lo anterior para un total acumulado de 180 proyectos beneficiados con dotación o infraestructura al cierre del mes.</t>
  </si>
  <si>
    <t>Durante el mes de junio se adelantaron las siguientes acciones:
a) A través del mecanismo obras por impuestos se entregó dotación de mobiliario escolar en (101) sedes educativas del Departamento de Tolima, en el Municipio de Ortega, en sedes educativas con población mayoritariamente indígena.
b) Se realizó seguimiento a la ejecución de los proyectos con comunidades indígenas a través del mecanismo obras por impuestos que dotarán sedes educativas.</t>
  </si>
  <si>
    <t>Durante el mes de junio no se realizó aprobación de prototipos teniendo en cuenta que la mayoría de los proyectos de Obras por impuestos del banco de proyectos 2020 se encuentran en ejecución o terminados. De otra parte, los proyectos aprobados en el banco de proyectos 2021 se encuentran en etapa de contratación de proveedor, gerencia e interventoría para programar la sesión de inicio de estos. Posterior a la sesión de inicio se realizará la aprobación de los prototipos y la producción del mobiliario correspondiente. El mismo ejercicio se realizará con las 112 sedes educativas que se dotarán con recursos del crédito del banco Interamericano de Desarrollo -BID.</t>
  </si>
  <si>
    <t>En el mes de junio en el marco de la ejecución de obras de la convocatoria de mejoramiento rural de infraestructura educativa con matrícula mayoritariamente negra, afrocolombiana, raizal y palenquera, se adelantaron las siguientes acciones:
a) Se continuó con el seguimiento a la ejecución de los proyectos priorizados para la línea NARP, actualmente los 34 proyectos se encuentran así:
- En ejecución Etapa II - Ejecución de obras: 1
- Proyectos terminados: 33
b) De los proyectos de la convocatoria de mejoramiento rural, ejecutados a través del Fondo de Financiamiento de Infraestructura Educativa -FFIE- se intervinieron (3) sedes educativas en comunidades con población mayoritariamente NARP.</t>
  </si>
  <si>
    <t xml:space="preserve">Durante el mes de junio no se realizaron entregas de elementos de mobiliario escolar, sin embargo, se continuó con las actividades de seguimiento a la ejecución de proyectos que se están desarrollando y que permitirán dotar sedes educativas con comunidades NARP a través del mecanismo obras por impuestos.                                                                                       </t>
  </si>
  <si>
    <t>En el mes de junio se adelantaron las siguientes actividades:
a) A través del Fondo de Financiamiento de Infraestructura Educativa -FFIE- se realizó la entrega de (9) obras terminadas en los Departamentos de Antioquia (2), Arauca (3), Caquetá (1), Cauca (1) y Cesar (2). 
b) Con recursos Ley 21 – Ministerio de Educación Nacional -MEN- se finalizaron obras de mejoramiento en (6) sedes educativas en los Departamentos de Chocó (2) y Nariño (4).
Para un total de 9 sedes educativas rurales construidas y/o mejoradas en municipios PDET con recursos del Presupuesto General de la Nación -PGN.</t>
  </si>
  <si>
    <t>Durante el mes de junio se acompañó a las Secretarías de Educación de Floridablanca, Sahagún y Lorica, en la planeación para el retorno a la presencialidad en el marco de la Resolución 777 de 2021 y la Directiva Ministerial No. 5. Por otro lado, se realizó Asistencia Técnica en la estrategia de transporte escolar a los municipios de Anzoátegui, Roncesvalles, Parado y Purificación (Tolima), Cáceres (Antioquia), Toribio (Cauca) y Tuluá (Valle), en lo relacionado con postulación como zona diferencial; de igual manera se acompañó a las Entidades Territoriales Certificadas de Santander y Cartago frente a la habilitación en transporte escolar en el marco de la pandemia. Adicionalmente se realizó una jornada de capacitación en transporte fluvial, la cual fue orientada por el Ministerio de Transporte a las Entidades Territoriales Certificadas Chocó, Meta, Caquetá, Putumayo, Pasto, Córdoba, Vichada, Guaviare, Arauca y Tumaco.
Frente a la construcción de planes de permanencia, se adelantó asistencia técnica con 12 secretarias de educación, dando como resultado 6 planes construidos y 6 en proceso de validación y consolidación al interior de las ETC. En lo que respecta a la estrategia Ruta de la Permanencia, en su implementación en las fases iniciales ha sido del 100%, y ha iniciado la fase de activación a través de las actividades dirigidas a estudiantes y docentes. En tutorías se ha avanzado en sesiones así por ETC: Tolima: 3, Valle: 6, Cauca: 6 y Nariño: 6; En las ETC de Nariño, Valle del Cauca, Cauca y Tolima iniciaron las acciones dirigidas a docentes con el desarrollo del primer taller de fortalecimiento de conocimientos, y herramientas para trabajo en las aulas, este espacio contó con la participación de 197 docentes.
Por otro lado, el equipo de educación media apoyó la suscripción del contrato CO1.PCCNTR.2546507 en el marco de la licitación LP-MEN-03-2021. Así mismo, se inició el proceso de inducción a los profesionales que implementaran la estrategia, se llevaron a cabo reuniones con el fin de profundizar en cada uno de los componentes del proyecto y articularse con las diferentes dependencias del Ministerio de Educación. Respecto a la implementación de la estrategia de alfabetización CLEI 1, de los 51 proyectos aprobados por el MEN, se cuenta con 45 proyectos territoriales de alfabetización en ejecución, liderados por igual número de ETC en alianza con instituciones de educación superior asociadas, las cuales cuentan con el primer giro de recursos financieros correspondiente al 70% del valor de los proyectos.
Se continua con el seguimiento a la matrícula en alternancia reportada por las ETC, así como la identificación de los establecimientos educativos que han implementado el modelo en congruencia a la situación de emergencia sanitaria. Se publicó en la web los resultados del indicador nivel de gestión del proceso de cobertura a nivel de las secretarías de educación, alcanzando en promedio país del 95,45% para el 2021 que conlleva a mejorar el registro de información en el Sistema Integrado de Matrícula -SIMAT- con calidad y oportunidad. Se socializó el análisis y variación de la matrícula 2019-2020-2021, encontrándose reducción en las cifras de matrícula en ciertas poblaciones afectadas por la pandemia. Se capacitó a las 96 ETC en la opción traer estudiante, y pesos variables en SIMAT, brindando asistencia técnica en SIMAT en las ETC, Santander, Cali, Bello, Huila y Sogamoso. En matrícula contratada se siguen recibiendo reportes de información con modificaciones al FUC por parte de las ETC, continuando así con el proceso de revisión y acompañamiento para su correspondiente registro en SIMAT.</t>
  </si>
  <si>
    <t>Durante el mes de junio se acompañaron 29 secretarías de educación en temas relacionados con la postulación a zona diferencial, contratación, fuentes de financiación y transporte escolar fluvial, anexo 13 A de estrategias de permanencia, SIMPADE y planes de permanencia. Las secretarías acompañados fueron: Antioquia, Arauca, Atlántico, Buenaventura, Caquetá, Cartago, Cauca, Chocó, Córdoba, Facatativá, Guaviare, Lorica, Magangué, Meta, Mosquera, Pasto, Piedecuesta, Putumayo, Risaralda, Sahagún, Santander, Sincelejo, Soledad, Sucre, Tolima, Tumaco, Tunja, Vichada y Yopal.                                                                                                                                                                                                              Frente a la implementación de la Estrategia de Alfabetización, se llevaron a cabo 16 asistencias técnicas dirigidas a las entidades territoriales certificadas en educación de Risaralda, Pereira, Dosquebradas, Cali, Valle del Cauca, Buga, Bolívar, Sucre, Sincelejo, Cartagena, Florencia, Boyacá, Santander, Pasto, Nariño y Neiva.
El grupo poblaciones en condiciones de vulnerabiliad se realizarón 26 asistencias técnicas, beneficiando a 19 Entidades Territoriales Certificadas caracterizadas de la siguiente forma: 9 asistencias técnicas en residencias escolares: Vichada, Santander,Cauca, Valle del Cauca, Casanare, Caquetá, Arauca, Putumayo y Nariño; 10 asistencias técnicas en gestión integral del riesgo escolar: Barrancabermeja, Santander, Guaviare, Putumayo, Pasto, Nariño y Cauca. 3 asistencia técnicas para víctimas del conflicto armado interno: Norte de Santander, Cúcuta y Córdoba y finalmente 4 asistencias técnicas en Sistema de Responsabilidad Penal Adolescente: Ibague, Barranquilla, Sincelejo y Sucre.</t>
  </si>
  <si>
    <t>Para el mes de junio se acompañaron 12 Secretarías de Educación en la formulación de los planes de permanencia. De estos acompañamientos desarrollados, quedaron construidos 6 planes los cuales definen las acciones que se adelantarán desde cada secretaría de educación para prevenir la deserción escolar. Las otras 6 Entidades Territoriales Certificadas se encuentran en proceso de construcción, y validación al interior de cada Secretaría.
Al cierre del segundo trimestre se han acompañado 42 planes de permanencia en su formulación e implementación.</t>
  </si>
  <si>
    <t>Durante el mes de junio, el equipo de educación media en el marco del proceso de licitación LP-MEN-03-2021, realizó las siguientes actividades:
- Se avanzó en la revisión y aprobación de las hojas de vida de los profesionales que conforman el equipo técnico mínimo, requisito necesario para la suscripción del acta de inicio. 
- Se suscribió el acta de inicio del contrato CO1.PCCNTR.2546507 con fecha 18 de junio.
- Se inició el proceso de inducción a los profesionales que implementarán la estrategia, se llevaron a cabo diferentes reuniones con el fin de profundizar en cada uno de los componentes del proyecto y articularse con las diferentes dependencias del Ministerio de Educación.</t>
  </si>
  <si>
    <t>En el mes de junio se atendieron todas las solicitudes relacionadas con temáticas de Contratación del Servicio Educativo, generadas por 29 Entidades Territoriales Certificadas en Educación -ETC-. Se reportan 62 evidencias efectuadas a través de los siguientes medios: i) 4 comunicaciones virtuales, ii) 21 comunicaciones por correo electrónico, iii) 22 comunicaciones telefónicas, iv) 10 comunicaciones del sistema de gestión documental -SGD- y v) 5 comunicaciones a través de WhatsApp. Todas las solicitudes fueron atendidas oportunamente.</t>
  </si>
  <si>
    <t>Durante el mes de junio, desde el grupo de gestión de cobertura se realizó seguimiento semanal a los reportes de matrícula de las Entidades Territoriales Certificadas en el Sistema Integrado de Matrícula -SIMAT- frente a la matrícula consolidada del año inmediatamente anterior. Una vez se cuente con la información oficial con corte a junio entregada por la Oficina Asesora de Planeación y Finanzas del Ministerio, se podrán identificar las entidades rezagadas frente a la matrícula.</t>
  </si>
  <si>
    <t>Durante el mes de junio se continuó la implementación de la estrategia Ruta de la Permanencia la cual atiende a través de tutorías a estudiantes que son identificados con rezago escolar, disminuyendo los factores de riesgo de deserción escolar hacia la secundaria superior, promoviendo de esta manera el cumplimiento de las trayectorias educativas. En el marco de esta estrategia se vinculan a docentes de las instituciones educativas focalizadas por las Entidades Territoriales Certificadas para hacer acompañamiento y formación en metodologías. 
Se continua con el seguimiento a la matrícula en alternancia reportada por las Entidades Territoriales Certificadas, que incluye archivo caracterizado por zona urbana y rural, así como la identificación de los establecimientos educativos que lo han implementado frente a la situación de emergencia sanitaria. Se público en la web los resultados del indicador nivel de gestión del proceso de cobertura a nivel de las secretarías de educación, alcanzando en promedio país del 95,45% para el 2021 que conllevan a mejorar el registro de información en el Sistema Integrado de Matrícula -SIMAT- con calidad y oportunidad. Se socializó análisis y variación de la matrícula 2019-2020-2021, encontrándose reducción en las cifras de matrícula en ciertas poblaciones afectadas por la pandemia. Se capacitó a las 96 Entidades Territoriales Certificadas en la opción traer estudiante y pesos variables en SIMAT y se brindó asistencia técnica en SIMAT en las Entidades Territoriales Certificadas Santander, Cali, Bello, Huila y Sogamoso. En matrícula contratada se siguen recibiendo reportes de información con modificaciones al FUC por parte de las ETC, continua el proceso de revisión y acompañamiento para su correspondiente registro en SIMAT. 
Adicionalmente, el equipo de Educación Media en el marco de la Estrategia Fondo FEM Rural, mediante el cual  ofrece asistencia técnica a Secretarías de Educación y establecimientos educativos oficiales de municipios con Programas de Desarrollo con Enfoque Territorial (PDET), realizó las siguientes acciones: La Universidad Santo Tomás continuo con la ejecución de las Fases de caracterización y apropiación de los 3 ejes de fortalecimiento. Se contactaron a 95 establecimientos educativos de los 100 focalizados con el fin de cerrar la fase de caracterización, se logró completar el proceso en 83 EE.  Igualmente, en 84 EE focalizados se inició la fase 2, con el inicio de un primer taller articulador, taller 1: "Explorando la ruralidad desde la escuela".                                                                                                                                                                                              Finalmente, en el marco del Contrato No. 277 de 2019 del fondo en administración MEN - ICETEX, se avanzó en la firma del acuerdo entre el Ministerio de Educación Nacional y la Universidad de La Salle, para la implementación del pilotaje de la estrategia híbrida de alfabetización a través del modelo educativo flexible Tejiendo Saberes, lo que permitirá el inicio de la fase de alistamiento en el mes de julio de 2021.</t>
  </si>
  <si>
    <t>En el mes de junio, de acuerdo con la matrícula reportada en el Sistema Integrado de Matrícula, -SIMAT, se identifican, 23.006 estudiantes atendidos a través del modelo educativo flexible Media Rural-MEF- de los grados décimo (10°) (12.753) y grado Undecimo (11°) (10.250), permitiendo así el avance de los estudiantes de manera adecuada.</t>
  </si>
  <si>
    <t>En el mes de junio se perfeccionaron 7 contratos para la dotación pedagógica en 242 sedes educativas que implementan Modelos Educativos Flexibles según la focalización, así: Dotación de 24 sedes educativas en La Guajira, 46 sedes educativas en Norte de Santander, 88 sedes educativas en Nariño, 39 sedes educativas en Cauca, 45 sedes educativas en Chocó. Estos contratos cuentan con la interventoría que será realizada por la firma SCAIN LTDA.</t>
  </si>
  <si>
    <t>Durante el mes de junio, desde el grupo de gestión de cobertura se realizó seguimiento semanal a los reportes de matrícula de las Entidades Territoriales Certificadas en el Sistema Integrado de Matrícula -SIMAT- frente a la matrícula consolidada del año inmediatamente anterior. Una vez se cuente con la información oficial con corte a junio entregada por la Oficina Asesora de Planeación y Finanzas del Ministerio, se podrán identificar las entidades rezagadas frente a la matrícula rural.</t>
  </si>
  <si>
    <t xml:space="preserve">Durante el mes de junio fueron acompañadas las Secretarías de Educación de Floridablanca, Sahagún y Lorica, en la planeación para el retorno a la presencialidad a partir de lo establecido en la Resolución 777 de 2021 y la Directiva Ministerial No. 5. Por otra parte, se adelantó con 12 secretarías de educación asistencia técnica frente a la construcción de planes de permanencia, quedando 6 planes construidos, y 6 en proceso de validación al interior de las ETC.
Por otro lado, se realizó asistencia técnica en la estrategia de transporte escolar a los municipios de Anzoátegui, Roncesvalles, Parado y Purificación (Tolima), Cáceres (Antioquia), Toribio (Cauca) y Tuluá (Valle), en lo relacionado al proceso de postulación como zona diferencial; en lo relacionado al proceso de habilitación en transporte escolar a las ETC Santander y Cartago; y desarrollo de la jornada de capacitación en transporte fluvial la cual fue orientada por el Min. Transporte a las ETC Chocó, Meta, Caquetá, Putumayo, Pasto, Córdoba, Vichada, Guaviare, Arauca y Tumaco; buscando fomentar la presencialidad. En el proceso de articulación con la ANSV se llevó a cabo la reunión para la revisión del Plan Nacional de Seguridad Vial, mediante el cual se informa finalización de la fase 2 del diagnóstico de transporte escolar aplicada a 50 municipios, actualmente se avanza en la fase 3. 
Se perfeccionaron 7 contratos para la dotación pedagógica de 242 sedes educativas que implementan Modelos Educativos Flexibles según focalización, así: dotación de 24 sedes educativas en La Guajira, 46 sedes educativas en Norte de Santander, 88 sedes educativas en Nariño, 39 sedes educativas en Cauca y 45 sedes educativas en Chocó. Estos contratos cuentan con la interventoría que será realizada por la firma SCAIN LTDA.
Finalmente, en educación en emergencia se participó en los escenarios de articulación generados por la Unidad Nacional de Gestión del Riesgo para actualizar las metas del PNGRD. Adicionalmente, se realizó asistencia técnica a la ETC Santander con el ánimo de dar cumplimiento a la sentencia 500 de 2020 relacionada con la garantía del derecho a la educación a niños afectados por un problema de comunicación por el desplome de un puente; además de 10 asistencias técnicas a 8 ETC Barrancabermeja, Santander, Guaviare, Putumayo, Pasto, Nariño, Córdoba  y Cauca. El tema de alternancia Residencias escolares se realizaron 9 Vichada, Santander, Cauca, Valle del Cauca, Casanare, Caquetá, Arauca, Putumayo y Nariño  sobre orientaciones para la alternancia de las residencias escolares, para brindar el acompañamiento, seguimiento y monitoreo sobre las acciones requeridas para el retorno gradual, progresivo y seguro. Se acompañó a la ETC de Valle del Cauca  en la formalización de una residencia escolar en el Municipio del Dovio. En SRPA se realizó la asistencia técnica presencial a las secretarias de educación de las entidades territoriales certificadas de Ibagué, Barranquilla, Sucre y Sincelejo. Por otro lado, se participó en la Subcomisión de asistencia integral a las víctimas por minas. En lo referente a prevención de reclutamiento se participó en la sesión 24 de la Comisión intersectorial de prevención de reclutamiento, y en la presentación de los avances de la estrategia nacional "Súmate por mí". Así mismo, se inició la implementación del Contrato con el Consejo Noruego -NRC- 2021 en los componentes de Atención a Víctimas y Gestión de Riesgos. </t>
  </si>
  <si>
    <t>En el mes de junio se comunicó  a las 96 Secretarías de Educación el avance de estrategias de permanencia del anexo 13ª. A corte de mayo (último corte disponible) han reportado 39 entidades territoriales certificadas así:  Antioquia, Armenia, Barranquilla, Caldas, Cali, Ciénaga, Cundinamarca, Dosquebradas, Envigado,  Floridablanca, Huila, Ipiales, Manizales, Meta, Neiva, Pasto, Pitalito, Putumayo, Quindío, Santander, Tunja, Vaupés, Medellín, Itagüí, Boyacá, Sogamoso, Caquetá, Lorica, Girardot, Bucaramanga, Girón, Tolima, Palmira, Guaviare, Piedecuesta, Jamundí, Sabaneta, Uribia y Quibdó. 
Este reporte permite a las secretarías de educación hacer seguimiento al registro efectivo de estrategias de permanencia que realizan los establecimientos educativos en el aplicativo.</t>
  </si>
  <si>
    <t>Se realizó en el mes de junio, asistencia técnica frente al anexo 13A de estrategias de permanencia a las Secretarías de Educación de Atlántico y Soledad. Las orientaciones se centraron en el manejo del anexo para el registro de las estrategias que reciben los estudiantes matriculados en el sistema educativo así como las funcionalidades entre ellas y el cargue masivo de cupos y estudiantes.</t>
  </si>
  <si>
    <t>En el mes de junio se acompañaron las Secretarias de Educación de Meta, Guaviare, Magangué, Mosquera, Facatativá y Tunja, toda vez que el Plan de Permanencia plantearon acciones que las entidades desarrollan para implementar las campañas de Búsqueda activa. Por otra parte, se compartió información de la Campaña "Este Cuento es Tuyo" para promover el acceso y la permanencia de los estudiantes que se encuentran por fuera del sistema educativo con las 96 secretarías de educación.</t>
  </si>
  <si>
    <t>En el mes de junio, de los 51 proyectos territoriales de alfabetización con los cuales se tiene proyectada una cobertura de 32.000 beneficiarios, se cuenta con 45 proyectos con el primer giro de recursos financieros correspondiente al 70% del valor de los proyectos y en fase de ejecución. Frente a los 6 proyectos restantes se avanzó en la gestión de los documentos requeridos y en la aprobación del primer giro de recursos por parte de la junta del fondo en administración Ministerio de Educación Nacional - MEN / Instituto Colombiano de Crédito Educativo y Estudios Técnicos en el Exterior - ICETEX Contrato N° 277 de 2019. Frente al reporte de matrícula de beneficiarios se identifican con corte a este mes 13.182 jóvenes adultos y mayores analfabetas, vulnerables y víctimas del conflicto armado, según la información cargada en el Sistema Integrado de Matrícula -SIMAT.</t>
  </si>
  <si>
    <t>En el mes de junio, en el marco del fondo en administración MEN - ICETEX, Contrato No. 277 de 2019, se avanzó en la firma del acuerdo entre el Ministerio de Educación Nacional y la Universidad de La Salle, para la implementación del pilotaje de la estrategia híbrida de alfabetización a través del modelo educativo flexible Tejiendo Saberes, lo que permitirá el inicio del proceso de giros de recursos mediante la aprobación del mismo por parte de la junta administradora del fondo, así como de la fase de alistamiento en el mes de julio de 2021.  Adicionalmente se llevaron a cabo mesas técnicas entre el MEN y la Universidad de La Salle para el ajuste de la propuesta de acuerdo con las necesidades del MEN.</t>
  </si>
  <si>
    <t>En el mes de junio, de los 51 proyectos territoriales de alfabetización con los cuales se proyecta una cobertura de 32.000 beneficiarios, se cuenta con 45 proyectos con el primer giro de recursos financieros correspondiente al 70% del valor de los proyectos y en fase de  ejecución. Frente a los 6 proyectos restantes se avanzó en la gestión de los documentos requeridos, y aprobación del primer giro de recursos por parte de la junta del fondo en administración Ministerio de Educación Nacional - MEN / Instituto Colombiano de Crédito Educativo y Estudios Técnicos en el Exterior - ICETEX Contrato No. 277 de 2019. Frente al reporte de matrícula  de beneficiarios jóvenes adultos y mayores analfabetas, vulnerables y víctimas del conflicto armado, cargado en el Sistema Integrado de Matrícula -SIMAT, se identifican  13.182.</t>
  </si>
  <si>
    <t>En el mes de junio, en el marco de la alianza entre la Agencia para la Reincorporación y Normalización - ARN y el Ministerio de Educación Nacional,  se desarrolla la fase de alistamiento por parte de las 23 entidades territoriales certificadas en educación y el operador Fundación Merani, para la atención de población joven adulta y mayor en los ciclos lectivos especiales integrados CLEI 2 al 6, a través de la focalización de la población, la organización de la oferta educativa y la conformación de equipos e impresión de materiales para dar inicio a la atención en el mes de agosto de 2021. Respecto al proceso liderado por el Consejo Noruego para Refugiados - NRC, en alianza con el Ministerio de Educación Nacional, convenio No. 193 de 2019, para la atención de 10 entidades territoriales certificad en educación, en el mes de junio se realizó la contratación el operador Ser Humano, el cual realizará la atención en los ciclos  2 al 6, en tal sentido se avanza en la focalización de la población, la organización de la oferta educativa y la consecución de los demás insumos para dar inicio a la atención en el mes de agosto de 2021.</t>
  </si>
  <si>
    <t>En el mes de junio, de los 51 proyectos territoriales de alfabetización en CLEI 1 se tiene proyectado una cobertura de 32.000 beneficiarios, de los cuales 45 proyectos cuentan con el primer giro de recursos financieros correspondiente al 70% del valor de los proyectos y en fase de  ejecución. Frente a los 6 proyectos restantes se avanzó en la gestión de los documentos requeridos, y aprobación del primer giro de recursos por parte de la junta del fondo en administración Ministerio de Educación Nacional - MEN / Instituto Colombiano de Crédito Educativo y Estudios Técnicos en el Exterior - ICETEX Contrato No. 277 de 2019. Frente al reporte de matrícula  de beneficiarios jóvenes adultos y mayores analfabetas, vulnerables y víctimas del conflicto armado, cargado en el Sistema Integrado de Matrícula -SIMAT, se identifican  13.182, de los cuales 6.483 se ubican en el sector rural</t>
  </si>
  <si>
    <t xml:space="preserve">En el mes de junio, se avanzó en la ejecución de 22 proyectos territoriales de alfabetización CLEI 1, liderados por las Secretarías Certificadas de Apartadó, Arauca, Bolivar, Boyacá, Casanare, Cauca, Córdoba, Cundinamarca, Florencia, Huila, La Guajira, Norte de Santander, Nariño, Meta, Putumayo, Risaralda, Tolima, Tumaco, Turbo, Sucre y  Valle del Cauca, Valledupar,  entidades en las que se ubican municipios con Programas de Desarrollo con Enfoque Territorial - PDET (Arenal, María La baja, San Juan de Nepomen, Florencia, El Carmen, El Tarra,  Hacarí, San Calixto, Teorama, Tibú,  Chaparral, Rioblanco y Valledupar), de acuerdo con reporte de matrícula en Sistema Integrado de Matrícula -SIMAT,  se identifican 1.239 beneficiarios atendidos en la zona rural de los municipios PDET detallados.                 </t>
  </si>
  <si>
    <t>En el mes de junio se perfeccionaron 7 contratos para la dotación pedagógica de 242 sedes educativas que implementan Modelos Educativos Flexibles según focalización, así: dotación de 24 sedes educativas en La Guajira, 46 sedes educativas en Norte de Santander, 88 sedes educativas en Nariño, 39 sedes educativas en Cauca y 45 sedes educativas en Chocó. Estos contratos cuentan con la interventoría que será realizada por la firma SCAIN LTDA.</t>
  </si>
  <si>
    <t>En el mes de junio se perfeccionaron 7 contratos para la dotación pedagógica de 242 sedes educativas que implementan Modelos Educativos Flexibles según focalización, de las cuales 183 se encuentran en territorio PDET, así: dotación de 8 sedes educativas en La Guajira, 34 sedes educativas en Norte de Santander, 69 sedes educativas en Nariño, 38 sedes educativas en Cauca y 34 sedes educativas en Chocó. Estos contratos cuentan con la interventoría que será realizada por la firma SCAIN LTDA.</t>
  </si>
  <si>
    <t>En el mes de junio 495 sedes con residencias escolares cualificadas en los componentes de Ambientes Escolares (170), procesos de Administrativos y Gestión (233), componente Pedagógico (80) y en Vida Cotidiana (12). Por otro lado, 99 residencias escolares contemplan acciones en el componente de infraestructura, lo que a la fecha representa contar con 83 fortalecidas.
Por otro lado, se dio continuidad al Contrato suscrito con la Fundación PLAN que tiene como objetivo “Acompañar la implementación de las estrategias educativas en establecimientos educativos focalizados que implementan la estrategia de permanencia “residencia escolar” en zonas rurales, con el fin de cualificar la atención educativa desde un uso significativo del tiempo escolar, promover y acompañar la permanencia escolar, la reducción de la deserción y el rezago de los estudiantes“, esta intervención se realizará en 268 sedes de 23 Entidades Territoriales Certificadas y se encuentra iniciando la fase de ejecución.
En materia de infraestructura educativa:
a) Se entregó (1) una obra de infraestructura educativa en la que se realizó la intervención en mejoramiento de las residencias escolares a través de recursos Ley 21 - con el operador Findeter, en el Departamento de Cauca, Municipio Inzá. 
b) Se entregó (1) una obra de infraestructura educativa en la que se realizó la intervención en el mejoramiento de la residencia escolar a través del FFIE, esta intervención se dio en el marco de la convocatoria de mejoramiento rural - línea de residencia escolar, en el Departamento de Caquetá, Municipio Valparaíso. 
c) Adicionalmente, se realiza seguimiento a la ejecución y cumplimiento de los cronogramas de obra y dotación que se realizarán en las residencias escolares proyectadas.</t>
  </si>
  <si>
    <t xml:space="preserve">En el mes de junio, se avanzó en la consolidación, de la información de la encuesta a las Entidades Territoriales Certificadas para complementar el reporte del indicador. El  100% de las Entidades Territoriales Certificadas reportaron la información de 634 sedes educativas que registraron estudiantes residentes en las vigencias 2018, 2019 y/o 2020. De igual manera se indagó sobre las fuentes de financiación a las que han accedido las Entidades Territoriales Certificadas para el fortalecimiento de las residencias escolares. Concretamente se pregunta por Recursos propios de la Entidades Territoriales Certificadas, Ministerio de Educación Nacional (MEN), Cooperación Internacional, Sistema General de Regalías – SGR, Obras por impuestos, Fondo de Mitigación de Emergencias (FOME), Otra entidad del orden nacional o territorial, Banco Interamericano de Desarrollo (BID), Recursos propios del municipio, Recursos de particulares, Sistema General de Participaciones -SGP, Otros.
Se realizaron asistencias técnicas virtuales a las Entidades Territoriales Certificadas  Casanare, Caquetá, Arauca, Putumayo y Nariño para el retorno y seguimiento a la ejecución de los recursos FOME. 
</t>
  </si>
  <si>
    <t>Durante el mes de junio se realizaron las siguientes acciones;
a) Se entregó una obra de infraestructura educativa en la que se realizó la intervención en mejoramiento de la residencia escolar a través de recursos Ley 21 - con el operador Findeter, en el Departamento de Cauca, Municipio Inzá.
b) Se entregó una obra de infraestructura educativa en la que se realizó la intervención en el mejoramiento de la residencia escolar a través del Fondo de Financiamiento de Infraestructura Educativa, esta intervención se dio en el marco de la convocatoria de mejoramiento rural - línea de residencia escolar, en el Departamento de Caquetá, Municipio Valparaíso.
c)Se realiza seguimiento a la ejecución y cumplimiento de los cronogramas de obra y dotación que se realizarán en las residencias escolares proyectadas.</t>
  </si>
  <si>
    <t xml:space="preserve">Durante el mes de junio se avanzó en el análisis de la información registrada en el sistema de matrícula - SIMAT- a través del anexo 13 A en donde con corte al 30 de mayo de 2021, se reporta la prestación del servicio y atención a estudiantes, así: Antioquia con 406 estudiantes, Caldas con 477, Cali con 207, Cundinamarca con 10.244, Floridablanca con 61 estudiantes, Guaviare con 584 estudiantes, Manizales con 198 estudiantes, Meta con 5.431 estudiantes, Putumayo  con 11.352 estudiantes, Quindío con 979 estudiantes y Santander con 7.785 estudiantes, estas entidades reportaron la implementación de la estrategia de transporte escolar con cobertura en la ruralidad, cumpliendo con la normatividad vigente; reporte que corresponde al 11.57 %. 
Teniendo en cuenta lo establecido en la Resolución 777 de 2021 en cuanto al retorno a la presencialidad en el sector educativo, se brinda asistencia técnica a las Entidades Territoriales Certificadas que lo solicitan. 
Se identifica que las dificultades que impiden la contratación del transporte escolar son la ausencia de recursos de las ETC, así como ausencia de empresas de transporte especial en los municipios, frente a lo cual se ha orientado a las Entidades Territoriales Certificadas y municipios no certificados en el proceso de postulación como zonas diferenciales para el transporte y el tránsito de acuerdo con lo establecido en el Decreto 746 de 2020 del Ministerio de Transporte. </t>
  </si>
  <si>
    <t>En el mes de  junio se perfeccionaron 7 contratos para la dotación pedagógica de 242 sedes educativas que implementan Modelos Educativos Flexibles según focalización, así: 
Contrato 2554543, URBANO EXPRESS LOGISTICA Y MERCADEO S.A.S., dotación de 24 sedes educativas en La Guajira, Contrato 255463, URBANO EXPRESS LOGISTICA Y MERCADEO S.A.S., dotación de 46 sedes educativas en Norte de Santander, Contrato 2554630, URBANO EXPRESS LOGISTICA Y MERCADEO S.A.S., dotación de 88 sedes educativas en Nariño. Contrato 2554629, LG DOCUMENTOS S.A.S., dotación de 39 sedes educativas en Cauca. Contrato 2554453, LG DOCUMENTOS S.A.S., dotación de 45 sedes educativas en Chocó. Estos contratos cuentan con la interventoría que será realizada por la firma SCAIN LTDA</t>
  </si>
  <si>
    <t xml:space="preserve">
En el mes de  junio se perfeccionaron 7 contratos para la dotación pedagógica de 242 sedes educativas que implementan Modelos Educativos Flexibles según focalización, de las cuales 183 se encuentran en territorio PDET.
Contrato 2554543, URBANO EXPRESS LOGISTICA Y MERCADEO S.A.S., dotación de 8 sedes educativas en La Guajira.
Contrato 255463, URBANO EXPRESS LOGISTICA Y MERCADEO S.A.S., dotación de 34 sedes educativas en Norte de Santander.
Contrato 2554630, URBANO EXPRESS LOGISTICA Y MERCADEO S.A.S., dotación de 69 sedes educativas en Nariño.
Contrato 2554629, LG DOCUMENTOS S.A.S., dotación de 38 sedes educativas en Cauca.
Contrato 2554453, LG DOCUMENTOS S.A.S., dotación de 34 sedes educativas en Chocó.
Estos contratos cuentan con la interventoría que será realizada por la firma SCAIN LTDA.</t>
  </si>
  <si>
    <t>En el mes de junio, se inicia el contrato con el Consejo de Noruego para Refugiados, cuyo objeto es el fortalecimiento institucional para la atención educativa pertinente, en función del cierre de brechas en el acceso, la acogida, el bienestar y la permanencia de niños, niñas y adolescentes en condiciones de vulnerabilidad y víctimas, ubicados en zonas rurales de Entidades Territoriales Certificadas e Instituciones Educativas focalizadas. Con un presupuesto definitivo de $1.729.908.235. En el cual se trabajará con 9 secretarías de educación para la identificación de niños, niñas, jóvenes y adolescentes víctimas fuera del sistema escolar para su vinculación y la gestión del riesgo escolar  en el que se tienen focalizadas las siguientes 11 Entidades Territoriales Certificadas para beneficiarse con las acciones de este proyecto: Cauca, Nariño, Tumaco, Buenaventura, Putumayo, Meta, Caquetá, Florencia, Guaviare, Chocó y San Andrés y Providencia. Por otro lado, se participó en todos los espacios de articulación interinstitucional convocados por la Unidad para las víctimas a través de los Subcomités de Prevención Protección y Garantías de No Repetición. De otra parte, se realizaron 3 asistencias técnicas con las Entidades territoriales Norte de Santander, Cúcuta, Córdoba en atención educativa a población víctima del conflicto.  Finalmente en el marco del fondo en administración MEN - ICETEX, Contrato No. 277 de 2019, se llevaron a cabo mesas de trabajo entre el Ministerio de Educación Nacional y la Institución de Educación Superior Universidad de La Salle, para el ajuste de la propuesta de acuerdo con las necesidades del MEN.</t>
  </si>
  <si>
    <t>En el mes de junio, el documento ajustado para concertar lineamientos de residencias escolares que atienden a población indígena se encuentra en el proceso de revisión por parte de las diferentes áreas de Ministerio de Educación para  observaciones finales y finalizar con la aprobación. Surtida esta etapa, se panificarán las mesas técnicas correspondientes de la CONTCEPI para dar inicio al proceso de concertación.</t>
  </si>
  <si>
    <t>En el mes de junio se llevó a cabo la primera reunión técnica en el marco del convenio firmado con la Universidad de Valle, el cual tiene como objeto: Aunar esfuerzos técnicos, administrativos y financieros para el fortalecimiento de los lineamientos y políticas etnoeducativas en las comunidades negras, afrocolombianas, raizales y palenqueras. Como resultado de esta primera reunión se estableció el compromiso de presentar un plan de trabajo específico referente a la estrategia de acceso y permanencia para los estudiantes de las comunidades negras, afrocolombianas, raizales y palenquera a la educación preescolar básica y media de tal forma que se generen las condiciones para el tránsito efectivo de esta población en los diferentes niveles educativos hasta culminar su trayectoria educativa.</t>
  </si>
  <si>
    <t xml:space="preserve">En el mes de junio, se formalizó la contratación para atención a población víctima en edad escolar, y la gestión del riesgo escolar. El cual se desarrollará con el Consejo Noruego para Refugiados, este contrato tiene como objeto el fortalecimiento institucional para la atención educativa pertinente, en función del cierre de brechas en el acceso, la acogida, el bienestar y la permanencia de niños, niñas y adolescentes en condiciones de vulnerabilidad y víctimas, ubicados en zonas rurales de Entidades Territoriales Certificadas e Instituciones Educativas.  Las 11 entidades focalizadas para beneficiarse con las acciones del presente proyecto son (Cauca, Nariño, Tumaco, Buenaventura, Putumayo, Meta, Caquetá, Florencia, Guaviare, Chocó y San Andrés y Providencia) de las cuales las  entidades con población mayoritariamente NARP son  Cauca, Nariño, Tumaco, Buenaventura, Putumayo,  Guaviare, Chocó y San Andrés y Providencia.. </t>
  </si>
  <si>
    <t>En el mes de junio, según el último dato oficial publicado por el DANE que corresponde al 2020, la tasa de analfabetismo para centros poblados y rural disperso 2020 fue 9.8% presentando una reducción de 1.1 puntos porcentuales respecto a 2019. A través de acciones propias el Ministerio viene avanzando en las siguientes acciones:
Financiación de 51 proyectos territoriales de alfabetización de los cuales se tiene proyectada una cobertura de 32.000 beneficiarios, de los cuales 45 proyectos están en fase de  ejecución. Frente a los 6 proyectos restantes se avanzó en la gestión de los documentos requeridos, y aprobación del primer giro de recursos por parte de la junta del fondo en administración Ministerio de Educación Nacional - MEN / Instituto Colombiano de Crédito Educativo y Estudios Técnicos en el Exterior - ICETEX Contrato No. 277 de 2019.  Frente al reporte de matrícula  de beneficiarios jóvenes adultos y mayores analfabetas, vulnerables y víctimas del conflicto armado, cargado en el Sistema Integrado de Matrícula -SIMAT, se identifican  13.182.
Finalmente, el reporte de matrícula de beneficiarios jóvenes adultos y mayores analfabetas, vulnerables y víctimas del conflicto armado cargado en Sistema Integrado de Matrícula -SIMAT, se identifican 17.890, de los cuales 8.247 se ubican en el sector rural, esta atención se realiza a través de la ejecución las acciones lideras por el MEN y de las entidades territoriales certificadas en educación de manera autónoma.</t>
  </si>
  <si>
    <t>Dando continuidad a la implementación de la estrategia Ruta de la Permanencia a través de Convenio suscrito con la Fundación Carvajal, durante el mes de junio se ha logrado avanzar de acuerdo con el Plan de Trabajo establecido. Las fases de alistamiento y planeación han culminado, se avanza en la Fase de Ejecución, en donde se reportan los siguientes avances: Recepción y revisión de base de datos de estudiantes identificados con rezago escolar por parte de los docentes,100%; Contacto inicial con estudiantes por parte de los aplicadores,100%.
En cuanto a los avances de la aplicación de pruebas por Entidad Territorial Certificada -ETC- se tiene: Valle del Cauca (300); Buenaventura (1.500), Cauca (348), Nariño (174), San Andrés de Tumaco (169), Quibdó (154), Chocó (226) y Tolima (438). 
De igual manera, se dio inicio a: las tutorías dirigidas a niños, niñas y adolescentes, teniendo el siguiente avance de participación de estudiantes por tutoría así: Tutoría 1: 1.353; Tutoría 2: 1.107; Tutoría 3: 775; Tutoría 4: 493; Tutoría 5: 306; Tutoría 6: 84, de igual forma se realiza el primer taller dirigido a docentes con la participación de las siguientes ETC, Tolima 91 docentes, Valle 51; Cauca 50 y Nariño 5 docentes.</t>
  </si>
  <si>
    <t>Durante el mes de junio, la comisión de vicerrectores financieros y administrativos del SUE presentaron, en asamblea, los "desarrollos" de su modelo de financiamiento, incluyendo ahora 6 posibles escenarios proyectando valores durante los siguientes 10 años (PPT anexa). Las observaciones al modelos fueron presentadas inicialmente a la misma comisión y se formalizarán en un documento en el mes de julio. El trabajo presentado, sigue sin articularse con la Red TTU. Se evidencia avance del 50% de este indicador por el cumplimiento de los compromisos en los hitos definidos.</t>
  </si>
  <si>
    <t>Durante el mes de junio, la subdirección de desarrollo sectorial avanzó con el procesamiento de las bases que contienen la información de las variables poblacionales de cierre 2020. Igualmente se avanzó en la consolidación oficial de las cifras de graduados 2020, las cuales deben ser avaladas por el despacho de la Ministra, para dar cumplimiento a su publicación en el portal web del OLE.</t>
  </si>
  <si>
    <t>Durante el mes de junio, la Subdirección de Desarrollo Sectorial, avanzó con la construcción del documento sectorial "Análisis de la oferta de profesionales vinculados con el sector de la construcción" el cual corresponde al avance del indicador de documentos técnicos y de análisis sectorial de educación superior que se realizan por parte de la SDS.
Se adjunta como evidencia el documento elaborado por el equipo del OLE, el cual inicia proceso de aprobación y publicación con sus respectivos anexos. Adicionalmente en el mes de mayo se habia trabajado en el documento resultados de la Encuesta de Percepción del impacto COVID-19 en indicadores principales de Educación Superior.</t>
  </si>
  <si>
    <t>Durante el mes de junio, la subdirección de desarrollo sectorial avanzó con la ejecución del contrato No. CO1.PCCNTR.2187238 de 2021: de acuerdo con la periodicidad determinada para la evaluación y recepción de productos del contrato, así como para determinar la ejecución de éste, en el mes de junio no se detallan indicadores de ejecución. El avance del 35% en el indicador se da por el cumplimiento en los hitos programados de Formalización del licenciamiento y soporte de la herramienta de cargue de información al SNIES (10%), Puesta en ambiente productivo del Módulo INES (Índice de Inclusión para Educación Superior) (10%), Puesta en producción del Módulo de Auditoría en SNIES (15%)</t>
  </si>
  <si>
    <t>Cuatrimestral</t>
  </si>
  <si>
    <t>En el periodo reportado se brindó 5 asistencias técnicas en 6 Entidades Territoriales: 
ETC Risaralda: fecha 17 de junio ; participantes: Rectores Instituciones Educativas donde se atiende población indígena, SED, MEN Resultado: En este espacio de trabajo el MEN presento los procesos que se vienen generando en pro de los temas educativos para grupos étnicos, por su parte la SED de Risaralda presento los programas y proyectos con los cuales se genera la prestación del servicio educativo a los niños niñas y jóvenes de las instituciones educativas que atienden población indígena y por último se escuchó las diferentes inquietudes de los rectores invitados y se acordó generar unos espacios más específicos y unas visitas a las 7 instituciones educativas. 
ETC Archipiélago de San Andrés, Providencia y Santa Catalina. ETC y MEN fechas: 9 y 23 de junio. Resultado: proceso de fortalecimiento de la educación propia en el contexto de la implementación del estatuto raizal. 
ETC Tumaco y ETC Nariño. Fecha: 28 de junio. Participantes: 
ETC Nariño, ETC Tumaco y MEN. Resultado: continuación del proceso de fortalecimiento de la política etnoeducativa afronariñense -PRETAN-
ETC Huila: fecha 23 de junio se realiza asistencia técnica presencial a la ETC Huila, participantes: Organización CRIHU, ETC Huila, MEN y la Unidad Administrativa Especial de Alimentación Escolar “Alimentos para aprender” UAPA. Resultado: Acuerdos para finiquitar la contratación del PAE para población indígena, para la implementación de la Resolución 018848 de 2018.
ETC Putumayo: fecha 30 de junio se realiza asistencia técnica presencial a la ETC Putumayo en articulación con la Dirección de Calidad, participantes: Organización ACIPAP del Pueblo Awa, SED Putumayo y MEN. Resultado: Acuerdos para el fortalecimiento técnico y financiero del PEC del Pueblo Awa de la Organización ACIPAP en el segundo semestre de 2021.</t>
  </si>
  <si>
    <t>En el mes de junio la Subdirección de Fortalecimiento Institucional realizó cuatro (4) espacios virtuales conéctate con el MEN, en temas relacionados con Avance procesos de presencialidad con alternancia, Alcances y precisiones sobre la Directiva No. 05 de 2021 del Ministerio de Educación Nacional y la Circular Externa 09 de la Unidad Administrativa Especial de Alimentación Escolar; dirigida a los servidores de las secretarias de educacion certificadas y otros servidores del sector educativo, contó con asistencia promedio de 1034 servidores por conectate</t>
  </si>
  <si>
    <t>semestral</t>
  </si>
  <si>
    <t xml:space="preserve">Durante el mes de  junio se construyó el modelo de datos para la elaboración del Informe Anual de  Monitoreo (IAM),a través del cual se  presentan los indicadores definidos por el Ministerio de Educación Nacional para medir la gestión de las entidades certificadas y no certificadas en Educación en la prestación del servicio educativo durante la vigencia 2020. Se definió el Indicador Global de Gestión de la Educación para medir el desempeño de las 96 entidades territoriales certificadas en educación, en relación con los indicadores de Calidad, cobertura, eficiencia de la gestión de personal docente y directivo y gestión y consistencia de la información financiera. 
Para consultar  el modelo de datos, se debe ingresar al link : 
https://app.powerbi.com/view?r=eyJrIjoiYjg3YWFlZDMtYzQ3Yy00YzdmLTg5OGMtNDJmM2VmYWNiMT A5IiwidCI6IjMxZmNmYjNmLThhMGItNGFiNS1iNzkyLTc0YzkwNjJiOWM4ZSIsImMiOjR9
Paralelamente, se remite el informe a la Dirección de Apoyo Fiscal del MInisterio de Hacienda y Crédito Público </t>
  </si>
  <si>
    <t xml:space="preserve">Durante el trimestre se realizó seguimiento, monitoreo y acompañamiento  a 71 Entidades Territoriales Certificadas de las cuales  14 se atendieron en el mes de junio (Antioquia, Arauca, Archipiélago de San Andrés, Providencia y Santa Catalina, Bogotá, Cartago, Cundinamarca, Duitama, Floridablanca, Norte de Santander, Piedecuesta, Quibdó, Sogamoso, Valle del Cauca y Villavicencio), con el fin de verificar el cierre financiero de la vigencia 2020 con recursos del Sistema General de Participaciones para el Sector Educación, se contó con información y documentación entregada por la entidad territorial, se analizaron los datos, se verificó el superávit con que se cierra y el comportamiento de los gastos administrativos, así como los compromisos fruto de la revisión de estos documentos.
Adicionalmente, se viene realizando asistencia técnica y  seguimiento  a la incorporación y ejecución de los recursos del Fondo de Mitigación de Emergencias -FOME asignados a las ETC para el regreso a la presencialidad. 
Así mismo, se realizó taller de Fondos de Servicios Educativos a la ETC de Cali donde participaron  197 asistentes entre rectores, pagadores  y funcionarios de la Secretaría de Educación.   
</t>
  </si>
  <si>
    <t>En el acumulado de abril a junio se realizaron 143 mesas de trabajo en 68 entidades territoriales certificadas prestando asistencia técnica en temas  de organización de planta docente donde se revisaron los procedimientos establecidos por la ETC respecto a validación de planta, distribución de planta y asignación de horas extras, para garantizar trayectorias educativas completas. De igual manera se revisó el Plan de Fortalecimiento a la Gestión del Talento Humano 2021. Y se comunico a las entidades territoriales las falencias en calidad de información estadística. De estas 22 entidades fueron atendidas por primera vez en el trimestre.</t>
  </si>
  <si>
    <t>Provisión de vacantes definitivas en condición de temporalidad se puede evidenciar que al corte del segundo trimestre las entidades territoriales certificadas en educación efectuaron un reporte total para cargue de 2000 vacantes, de las cuales a la fecha  se ha realizado la selección de un total de 1763 vacantes que equivale a un 88.15% de la selección.</t>
  </si>
  <si>
    <t>Se realiza diseño de la estrategia y alistamiento logístico para dar inicio al plan semilla con una cobertura de 500 maestras del proyecto mujer maestra además del diseño y entrega de la Caja de Herramientas, la cual será armonizada con la imagen y entregada a las maestras que cumplan el ciclo formativo compuesto por 5 sesiones. Así mismo se inició la preparación de los juegos del magisterio y encuentro folclórico en la modalidad presencial, con la presentación del evento al operador contratado y la revisión del requerimiento logístico para su radicación en la Subdirección Administrativa. Adicionalmente, se envió propuesta Fase II Autocuidado Cuidado al Cuidador para los docentes del Sistema de Responsabilidad Penal Adolescente para realizar el taller de manera presencial y vivencial.</t>
  </si>
  <si>
    <t>En el mes de junio, se realizó una socialización interna con las áreas del Ministerio para presentar contrapropuesta inicial frente al articulado del Proyecto de norma SEIP, como insumo para la próxima sesión de Consulta Previa en la CONTCEPI y se continuó con la preparación logística, convocatoria y agenda de la sesión 43 para la concertación del Proyecto de norma del Sistema Educativo Indígena Propio SEIP.</t>
  </si>
  <si>
    <t>En el mes de junio, se acordó con la Secretaría Técnica de la CONTCEPI, retomar las sesiones presenciales de la Comisión del 22 al 27 de agosto, donde se agendará el diálogo frente al documento borrador de lineamientos para residencias escolares para población indígena; de acuerdo con el compromiso en el marco de la emergencia educativa y que será insumo para la concertación en la próxima sesión de la CONTCEPI.</t>
  </si>
  <si>
    <t>En el mes de junio el Ministerio de Educación acompañó a 3 Entidades Territoriales Certificadas- ETC: 
ETC Risaralda: el 17 de junio se realizó la reunión en la cual participaron: Rectores Instituciones Educativas donde se atiende población indígena y los profesionales del ministerio. En este espacio de trabajo el Ministerio presentó los procesos que se vienen generando en pro de los temas educativos para grupos étnicos, por su parte la Secretaria de Educación  de Risaralda presento los programas y proyectos con los cuales se genera la prestación del servicio educativo a los niños niñas y jóvenes de las instituciones educativas que atienden población indígena y por último se escuchó las diferentes inquietudes de los rectores invitados y se acordó generar unos espacios más específicos y unas visitas a las 7 instituciones educativas.
ETC Huila: el 23 de junio se realiza asistencia técnica presencial en la cual participaron: La Organización CRIHU, la Unidad Administrativa Especial de Alimentación Escolar “Alimentos para aprender”- UAPA y los profesionales del ministerio. En este espacio se lograron acuerdos para finiquitar la contratación del PAE para población indígena, para la implementación de la Resolución 018848 de 2018.
ETC Putumayo: el 30 de junio se realiza asistencia técnica presencial en articulación con la Dirección de Calidad, en la cual participaron: Organización ACIPAP del Pueblo Awa y los profesionales del MEN. En este espacio se lograron acuerdos para el fortalecimiento técnico y financiero del PEC del Pueblo Awa de la Organización ACIPAP en el segundo semestre de 2021.</t>
  </si>
  <si>
    <t>En el mes de junio no se avanzó en la concertación e implementación del Instrumento de evaluación inclusiva para escalafón, calificación, nivelación salarial y certificación de docentes indígenas; porque se encuentra pendiente continuar con la concertación del Proyecto de norma del Sistema Educativo Indígena Propio SEIP, para ello se continuará con el diálogo y concertación en la próxima sesión 43 de la CONTCEPI programada del 22 al 27 de agosto de 2021.</t>
  </si>
  <si>
    <t>En el mes de junio  en articulación con el Ministerio del Interior se preparó la convocatoria para la reunión preparatoria a la sesión 43 para las Entidades del Gobierno y órganos de control, en cumplimiento al Acta de la Sesión 42. Así mismo, se viene concertando la agenda de trabajo con la Secretaría Técnica de la CONTCEPI, la cual se aprobará el primer día de la sesión 43 de la Comisión Nacional de Trabajo y Concertación en Educación para los Pueblos Indígenas CONTCEPI</t>
  </si>
  <si>
    <t xml:space="preserve">
En el mes de junio, se realizó una socialización interna con las áreas del Ministerio para presentar contrapropuesta inicial frente al articulado del Proyecto de norma SEIP, como insumo para la próxima sesión de Consulta Previa en la CONTCEPI y se continuó con la preparación logística, convocatoria y agenda de la sesión 43 para la concertación del Proyecto de norma del Sistema Educativo Indígena Propio SEIP. que incluye el capítulo amazónico.</t>
  </si>
  <si>
    <t xml:space="preserve">Durante el mes de junio la Subdirección de Recursos Humanos del Sector Educativo participó en dos mesas de trabajo adelantadas con la Comisión Nacional del Servicio Civil, en las que se presentó el estudio efectuado por el MEN frente a la Oferta Pública de Empleos de Carrera OPEC Docente y los estudios de plantas que se adelantan por parte de la Subdirección.
Se realizaron observaciones a los proyectos de acuerdos presentados por la Comisión Nacional del Servicio Civil y los correspondientes anexos técnicos, por los cuales se pretende convocar a concurso abierto de méritos, para proveer las vacantes definitivas ubicadas en establecimientos educativos que atienden población mayoritaria.
</t>
  </si>
  <si>
    <t xml:space="preserve">Durante el mes de junio la Subdirección de Recursos Humanos del Sector Educativo realizó seguimiento a los nombramientos y posesión del personal que seleccionó establecimiento educativo en las audiencias adelantadas por las entidades territoriales convocantes en el marco del concurso especial para zonas de postconflicto y remitió por competencia los requerimientos presentados por los elegibles que a la fecha no han sido posesionados por las diferentes entidades territoriales.
Para efectos de validar el número de elegibles que a la fecha han ingresado al sistema producto del proceso de selección, se identifican en los sistemas oficiales de información del MEN (Sistema Humano), los docentes nombrados en periodo de prueba en la vigencia 2021 en las 23 entidades territoriales convocantes y que a su vez cruzan con los educadores que conforman las correspondientes listas de elegibles, identificando de esta forma 4593 educadores.
Medición del indicador 
Vacantes provistas: 4593
 Vacantes ofertadas: 6564 
Vacantes Excluibles: 16 
Vacantes desiertas: 4 
Número de elegibles menor al número vacantes ofertadas: 12 
Porcentaje de provisión: 70.14%
</t>
  </si>
  <si>
    <t>Durante el mes de junio se firmó el contrato CO1.PCCNTR.2532810, con el cual el Ministerio aseguró los medios logísticos y técnicos para iniciar las conversaciones. Se contacto al Ministerio del interior con el fin de iniciar la gestión para la concertación de la agenda con las comunidades para la realización de una próxima sesión de Espacio Nacional de Consulta Previa-ENCP y   continuar con la implementación de la ruta metodológica.</t>
  </si>
  <si>
    <t>Durante el mes de junio, no se avanzó en este indicador, por cuanto se está a la espera de la protocolización del Estatuto de Profesionalización Docente para que inicie la vinculación con este marco normativo.</t>
  </si>
  <si>
    <t>Durante el mes de junio , no se avanzó en este indicador, por cuanto se está a la espera de la protocolización del Estatuto de Profesionalización Docente para que inicie la vinculación con este marco normativo.</t>
  </si>
  <si>
    <t xml:space="preserve">OPAF 06-07-2021. No se reportó con la oportunidad requerida
OPAF 09-07-2021
1. Consistencia: Cumple con el criterio. Muestra coherencia respecto del reporte anterior.
2. Completitud: Cumple con el criterio. El avance cualitativo muestra las gestions realizadas. Se sugiere incluir de manera puntual los resultados de analisis realizados, las conclusiones de mesas de trabajo etc.
3. Soportes: Cumple con el critterio. Dada la periodicidad del indicador no se debe anexar aoportes en este mes. 
4. Calidad: El avance cualitativo se ajusta a las recomendaciones de la OAPF para los reportes de avances cualitativos.
Se registra en SINERGIA en espera de la aprobación.
DNP 09-07-2021. Aprobado
</t>
  </si>
  <si>
    <t xml:space="preserve">OPAF 06-07-2021. No se reportó dentro del plazo fijado.
OPAF 09-07-2021
1. Consistencia: Cumple con el criterio. Se evidencia consistencia frente a reportes anteriores. No se reporta dato cuantitativo de junio en razón a los dias de rezago. 
2. Completitud: Cumple con el criterio de manera general. Se mencionan acciones realizadas en el mes.
3. Soportes. Cumple el crierio. En razón a los dias de rezago del indicador, no se requiere anexar medios de verificaación y reportar avance cuantitativo este mes.
4. Calidad: El avance cualitativo se ajusta a las recomendaciones de la OAPF para los reportes de avances cualitativos, aunque se puede complementar. Se recomienda cumplir el tiempo establecido de reporte según los tips de la OAPF.
</t>
  </si>
  <si>
    <t xml:space="preserve">OPAF 06-07-2021. No se reportó dentro del plazo fijado.
OPAF 09-07-2021
1. Consistencia: Cumple con el criterio. Se evidencia consistencia frente a reportes anteriores. No se reporta dato cuantitativo de junio en razón a los dias de rezago. 
2. Completitud: Cumple con el criterio de manera general. Se mencionan acciones realizadas en el mes. 
3. Soportes. Cumple el crierio. En razón a los dias de rezago del indicador, no se requiere anexar medios de verificaación y reportar avance cuantitativo este mes.
4. Calidad: El avance cualitativo se ajusta a las recomendaciones de la OAPF para los reportes de avances cualitativos, aunque se puede complementar. Se recomienda cumplir el tiempo establecido de reporte según los tips de la OAPF.
</t>
  </si>
  <si>
    <t xml:space="preserve">OPAF 06-07-2021. No se reportó dentro del plazo fijado.
OPAF 09-07-2021
1. Consistencia: Cumple con el criterio. Se evidencia consistencia frente a reportes anteriores. No se reporta dato cuantitativo de junio en razón a los dias de rezago. 
2. Completitud: Cumple con el criterio de manera general. Se mencionan acciones realizadas en el mes. Se cumplió con el hito programado que está asociado a este indicador.
3. Soportes. Cumple el crierio. En razón a los dias de rezago del indicador, no se requiere anexar medios de verificaación y reportar avance cuantitativo este mes.
4. Calidad: El avance cualitativo se ajusta a las recomendaciones de la OAPF para los reportes de avances cualitativos, aunque se puede complementar. Se recomienda cumplir el tiempo establecido de reporte según los tips de la OAPF.
</t>
  </si>
  <si>
    <t xml:space="preserve">OPAF 06-07-2021. No se reportó con la oportunidad requerida
OPAF 09-07-2021
1. Consistencia: Cumple con el criterio. 
2. Completitud: Cumple con el criterio de manera general. el avance cuantitativo no se reporta en razón al tiempo de rezago establecido para el indicador.. 
3. Soportes: Cumple con el critterio. Dado el tiempo de rezago del indicador no se debe anexar soportes en este mes. 
4. Calidad: El avance cualitativo se ajusta a las recomendaciones de la OAPF para los reportes de avances cualitativos, aunque se puede complementar.
DNP 09-07-2021. Aprobado
Se registra el recporte en SINERGIA a la espera de su aprobación.
a) Calidad, cobertura y fortalecimiento de la educación inicial, prescolar, básica y media
b) Cobertura y calidad de la educación preescolar, básica y media
</t>
  </si>
  <si>
    <t xml:space="preserve">OPAF 06-07-2021. No se reportó con la oportunidad requerida
OPAF 09-07-2021
1. Consistencia: Cumple con el criterio. No se reporta dato cuantitativo de junio en razón a los dias de rezago. 
2. Completitud: Cumple con el criterio de manera general. el avance cuantitativo no se reporta en razón al tiempo de rezago establecido para el indicador.. 
3. Soportes: Cumple con el criterio. Dado el tiempo de rezago del indicador no se debe anexar soportes en este mes. 
4. Calidad: El avance cualitativo se ajusta a las recomendaciones de la OAPF para los reportes de avances cualitativos, aunque se puede complementar.
</t>
  </si>
  <si>
    <t>OPAF 06-07-2021. No se reportó con la oportunidad requerida
OPAF 09-07-2021
1. Consistencia: Cumple con el criterio. Se continua reportado avances del proceso contractual. Se sugiere incuir otras gestiones que contribuyan al logro del indicador
2. Completitud: Cumple con el criterio de manera general. El avance cuantitativo no se reporta en razón a la periodicidad del indicador.
3. Soportes: Cumple con el criterio. Dada la periodicidad del indicador no se debe anexar soportes en este mes. 
4. Calidad: El avance cualitativo se ajusta a las recomendaciones de la OAPF para los reportes de avances cualitativos, aunque se puede complementar.</t>
  </si>
  <si>
    <t>OPAF 06-07-2021. No se reportó con la oportunidad requerida
OPAF 09-07-2021
1. Consistencia: Cumple con el criterio.
2. Completitud: Cumple con el criterio de manera general. El avance cuantitativo no se reportó en razón al tiempo de rezago establecido para el indicador.
3. Soportes: Cumple con el criterio. Dado el tiempo de rezago del indicador en este mes no se anexó soporte. 
4. Calidad: Cumple el criterio. El avance cualitativo se ajusta a las recomendaciones de la OAPF para los reportes de avances cualitativos, aunque se puede complementar.</t>
  </si>
  <si>
    <t xml:space="preserve">OPAF 06-07-2021. No se reportó con la oportunidad requerida
OPAF 07-07-2021
1. Consistencia: Cumple con el criterio. el reporte cualitativo es consisitente con los reortes anteriores y permiten avanzar al cumplimeinto de la meta del indicador.
2. Completitud: Cumple con el criterio de manera general. el avance cuantitativo no se reporta en razón al tiempo de rezago establecido para el indicador.. 
3. Soportes: Cumple con el criterio. Dada la periodicidad del indicador no se debe anexar soportes en este mes. 
4. Calidad: El avance cualitativo se ajusta a las recomendaciones de la OAPF para los reportes de avances cualitativos.
Se registra el reporte en SINERGIA a la espera de su aprobación.
DNP 09-07-2021. Aprobado
</t>
  </si>
  <si>
    <t xml:space="preserve">01.07.2021 OAPF
• Consistencia: guarda relación con lo que se reportó el mes anterior. Dada su periodicidad, no programó meta para este mes. Cumplió criterio.
• Completitud: avance cualitativo incluyó dificultades que se siguen presentando para realizar las reuniones programadas. Cumplió criterio.
• Soportes: no requiere medio de verificación dada su periodicidad. Cumplió criterio.
• Calidad: cumple recomendaciones a reportes cualitativos. Se realizaron ajustes menores de forma. Cumplió criterio.
Notas:  
01.07.2021 OAPF cargó en Sinergia-DNP.
07.07.2021 DNP: aprobó reporte.
</t>
  </si>
  <si>
    <t xml:space="preserve">01.07.2021 OAPF
• Consistencia: guarda relación con lo que se reportó el mes anterior. Dada su periodicidad, no programó meta para este mes. Cumplió criterio.
• Completitud: avance cualitativo incluyó dificultades que se siguen presentando para realizar las reuniones programadas y destacó asignación de recursos para prestación de servicio educativo presencial. Cumplió criterio.
• Soportes: no requiere medio de verificación dada su periodicidad. Cumplió criterio.
• Calidad: cumple recomendaciones a reportes cualitativos. Se realizaron ajustes menores de forma. Cumplió criterio.
Notas:  
01.07.2021 OAPF cargó en Sinergia-DNP.
07.07.2021 DNP: aprobó reporte.
</t>
  </si>
  <si>
    <t>06.07.2021 OAPF: el responsable del reporte solicitó plazo de un (1) día adicional.
09.07.2021 OAPF
• Consistencia: reportó avance cuantitativo acumulado con corte 1° semestre soportado en lo descrito en el avance cualitativo y el entregable del hito. Cumplió criterio. 
• Completitud: avance cualitativo incluyó las acciones adelantadas y las pendientes para poder avanzar en el % que falta para alcanzar la meta del indicador. Cumplió criterio.
• Soportes: cargó entregable de hito que responde también al medio de verificación. Cumplió criterio.
• Calidad: atendió recomendaciones a reportes cualitativos. Cumplió criterio. 
NOTA: cumplió hito programado para junio. Próximo hito programado para septiembre (ver hoja hitos).</t>
  </si>
  <si>
    <t>07.07.2021 OAPF
• Consistencia: no requirió reportar avance cuantitativo dada su periodicidad. Cumplió criterio.
• Completitud: avance cualitativo resaltó acciones de revisión y ajustes a la información del anuario. Cumplió criterio.
• Soportes: no requirió medio de verificación dado que no reportó avance cuantitativo por su periodicidad. Cumplió criterio.
• Calidad: atendió recomendaciones a reportes cualitativos. Se realizó ajuste menor de forma. Cumplió criterio. 
NOTA: cumplió hito programado para el mes de junio. Próximo hito programado para dic. (ver hoja hitos).</t>
  </si>
  <si>
    <t>07.07.2021 OAPF
• Consistencia: continuó reportando avance cuantitativo. Avance acumulado ubicado a 29 puntos porcetuales por debajo de la meta acumulada. Cumplió criterio.
• Completitud: avance cualitativo describió los proyectos aprobados por temáticas. En atención a recomendación que se ha venido haciendo, se explicó que se espera el avance del indicador mejore con los proyectos que se reportarán de alimentación escolar. Cumplió criterio.
• Soportes: cargó medio de verificación (MV) que permitió validar avances cuantitativo y cualitativo acumulados a la fecha. Atendió recomendación para resaltar valor por regalías. Cumplió criterio. 
• Calidad: atendió recomendaciones a reportes cualitativos. Cumplió criterio. 
NOTA: se recibió observación del avance del indicador en reciente informe de auditoría de la Oficina de Control Interno, a la cual se atiende con explicación incluida en avance cualitativo. Se sugiere seguir atentos al comportamiento del indicador para tomar medidas oportunas como ya se ha venido recomendando.</t>
  </si>
  <si>
    <t>Durante el mes de junio, se solicita, mediante oficio de SAGIES, a las instituciones de educación superior que tienen vigente el Plan de Fomento a la Calidad 2019 y 2020, diligenciar formato que permita identificar avances en cumplimiento de metas, compromiso y ejecución de recursos con corte a marzo y junio de 2021. El plazo para remitir el formato diligenciado es agosto 2 y durante dicho mes se programarán reuniones de seguimiento con cada IES. Se evidencia avance del 50% de este indicador por el cumplimiento de los compromisos en los hitos definidos.</t>
  </si>
  <si>
    <t>En el mes de junio, no se recibió ningún proyecto para ser presentado por la línea de tasa compensada con FINDETER. Se continua con el trabajo de acompañamiento del proceso de aprobación del Polideportivo por parte de la Gobernación del Valle quien posiblemente designará como ejecutor a otra entidad distinta a la Universidad del Valle. A Junio se han acompañado a 2 IES que presentaron proyectos para revisión por parte del MEN uno con el Colegio de Estudios Superiores de Administración - CESA y Universidad del Valle.</t>
  </si>
  <si>
    <t xml:space="preserve">Durante el mes de junio, la Dirección de Fomento a la Educación Superior y la Subdirección de Apoyo a la Gestión de las IES, como parte del desarrollo de las estrategias que desplegará para alcanzar la meta de tasa de cobertura en educación, avanzó y continuó en el proceso de validación de los beneficiarios del componente de Equidad,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En este sentido, se preparó la quinta Junta de aprobación en la cual se proyecta aprobar 3.832 estudiantes para un avance del 95% de la meta semestral. Se han realizado a la fecha las siguientes juntas administradoras de aprobación: 11 de marzo de 2021: 5.617 nuevos aprobados; 23 de abril de 2021: 406 nuevos aprobados; 6 de mayo de 2021: 15.393 nuevos aprobados; 28 de mayo de 2021: 12.983 nuevos aprobados; 2 de julio de 2021: 3.832 nuevos aprobados. Lo anterior para un total de 38.231 nuevos beneficiarios. Para el componente de excelencia, según lo aprobado en la junta administradora del programa (4.899 potenciales beneficiarios), para 2021-1 se realizó la apertura del formulario de aceptación (formulario 1) y el formulario de inscripción (formulario 2), de los cuales ya se encuentran con todo el proceso finalizado, es decir con la viabilidad jurídica, 2.905 beneficiarios de los 3.075 inscritos en el segundo formulario. Así mismo, para el periodo 2021-2 se realizó nuevamente la apertura de los formularios así: Formulario de aceptación (formulario 1): 18 de mayo de 2021, a la fecha han aceptado 1.237 potenciales beneficiarios; Formulario de inscripción (formulario 2): 21 de mayo de 2021, a la fecha se han inscrito 774 potenciales beneficiarios de los cuales ya se encuentran con todo el proceso finalizado, es decir con la viabilidad jurídica 195 beneficiarios. A la fecha para el periodo 2021-2 el ICETEX se encuentra realizando los procesos de validación de documentos para la legalización y posterior inicio de giros de matrícula, sostenimiento y valor cupo según cada caso. </t>
  </si>
  <si>
    <t xml:space="preserve">Durante el mes de junio, la Dirección de Fomento avanzó en la ejecución del contrato de innovación y tecnología firmado con la  Universidad Cooperativa de Colombia (UCC) para avanzar en la estrategia de permanencia que permitirá adelantar acciones frente a la deserción, se han realizado piezas gráficas, guías y el ecosistema digital para el programa de mentorías. Adicionalmente se realizaron los tours para los estudiantes de Generación E. </t>
  </si>
  <si>
    <t xml:space="preserve">Durante el mes de junio, para el componente de Equidad – Avance en la Gratuidad, desde la Subdirección de Apoyo a la Gestión de las IES y la Dirección de Fomento a la Educación Superior, se ha trabajado en el proceso de validación de los beneficiarios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En este sentido, se preparó la quinta Junta de aprobación en la cual se proyecta aprobar 3.832 estudiantes para un avance del 95% de la meta semestral. Se han realizado a la fecha las siguientes juntas administradoras de aprobación:  11 de marzo de 2021: 5.617 nuevos aprobados; 23 de abril de 2021: 406 nuevos aprobados; 6 de mayo de 2021: 15.393 nuevos aprobados; 28 de mayo de 2021: 12.983; 2 de julio de 2021: 3.832 nuevos aprobados. Lo anterior para un total de 38.231 nuevos beneficiarios. </t>
  </si>
  <si>
    <t xml:space="preserve">Durante el mes de junio, para el componente de excelencia, según lo aprobado en la junta administradora del programa, para 2021-1 se realizó la apertura del formulario de aceptación (formulario 1) y el formulario de inscripción (formulario 2), de los cuales ya se encuentran con todo el proceso finalizado, es decir con la viabilidad jurídica, 2.905 beneficiarios de los 3.075 inscritos en el segundo formulario. Así mismo, para el periodo 2021-2 se realizó nuevamente la apertura de los formularios así: Formulario de aceptación (formulario 1): 18 de mayo de 2021, a la fecha han aceptado 1.237 potenciales beneficiarios; Formulario de inscripción (formulario 2): 21 de mayo de 2021, a la fecha se han inscrito 774 potenciales beneficiarios de los cuales ya se encuentran con todo el proceso finalizado, es decir con la viabilidad jurídica 195 beneficiarios. A la fecha para el periodo 2021-2 el ICETEX se encuentra realizando los procesos de validación de documentos para la legalización y posterior inicio de giros de matrícula, sostenimiento y valor cupo según cada caso. </t>
  </si>
  <si>
    <t>Durante el mes de Junio, desde la Subdirección de Apoyo a la Gestión de las IES, en el marco de las acciones para fortalecer los compromisos de PMI y en especial el incremento de cupos, y teniendo en cuenta el plan de acción para cumplimiento del PEER se avanzó la remisión a las IES de los formatos para identificación  línea de inversión sobre fomento en regionalización y fortalecimiento de la educación superior rural, definición de alcance y recursos proyectados para dicha actividad.</t>
  </si>
  <si>
    <t>En el mes de junio y en lo que va corrido de 2021 como parte de la definición de becas para la población rural y en el marco de las acciones de fortalecimiento de la financiación para el acceso y permanencia del programa Generación E con sus componentes de equidad y excelencia se han beneficiado a 4.786 jóvenes provenientes de municipios catalogados como rural y rural disperso quienes se encuentran cursando sus estudios de pregrado en Instituciones de Educación Superior tanto públicas como privadas. 4.565 beneficiarios corresponden al componente de equidad y 221 al componente de excelencia. Del total de beneficiarios, 2.849 son mujeres y 1.937 hombres. Por tipo de poblacional, 277 corresponden a población indígena, 64 población afrocolombiano y 29 población con discapacidad.
Teniendo en cuenta lo anterior, se relaciona el acumulado desde que inició el programa generación E en 2019 y hasta el 30 de junio de 2021 con sus componentes de equidad y excelencia: se beneficiaron a 25.171 jóvenes provenientes de municipios catalogados como rural y rural disperso. 24.461 beneficiarios corresponden al componente de equidad y 710 al componente de excelencia. Del total de beneficiarios, 14.309 son mujeres y 10.862 hombres. Por tipo de poblacional, 1.185 corresponden a población indígena, 813 población afrocolombiano y 180 población con discapacidad.
Nota: para la caracterización de estos estudiantes se prioriza PDET cuando el municipio es PDET y RURAL.</t>
  </si>
  <si>
    <t>En el mes de junio y en lo que va corrido de 2021 como parte de la definición de becas para la población en municipios PDET y en el marco de las acciones de fortalecimiento de la financiación para el acceso y permanencia del programa Generación E con sus componentes de equidad y excelencia, se han beneficiado a 7.318 jóvenes provenientes de municipios catalogados como PDET quienes se encuentran cursando sus estudios de pregrado en Instituciones de Educación Superior tanto públicas como privadas. 7.043 beneficiarios corresponden al componente de equidad y 275 al componente de excelencia. Del total de beneficiarios, 4.193 son mujeres y 3.125 hombres. Por tipo de poblacional, 231 corresponden a población indígena, 408 población afrocolombiano y 41 población con discapacidad.
Teniendo en cuenta lo anterior, se relaciona el acumulado desde que inició el programa generación E en 2019 y hasta el 30 de junio de 2021 con sus componentes de equidad y excelencia: se beneficiaron a 38.278 jóvenes provenientes de municipios catalogados como PDET. 37.336 beneficiarios corresponden al componente de equidad y 942 al componente de excelencia. Del total de beneficiarios, 21.384 son mujeres y 16.894 hombres. Por tipo de poblacional, 1.036 corresponden a población indígena, 3.373 población afrocolombiano y 307 población con discapacidad.
Nota: para la caracterización de estos estudiantes se prioriza PDET cuando el municipio es PDET y RURAL.</t>
  </si>
  <si>
    <t>Durante el mes de junio, se autorizó la transferencia de $ 207.177.874.247 al Icetex mediante Resolución No. 1050 de 2021, para cubrir las siguientes actividades del segundo semestre de 2021: * $25.881.354.493 - Condonaciones del 25% de los créditos otorgados bajo las líneas tradicionales de Icetex de estudiantes que hayan obtenido su título y se encuentren en los estratos socioeconómicos y niveles-puntajes del Sisben establecidos en la normatividad. $ 2.174.554.101 - Condonaciones Mejores Saber PRO, para cubrir las condonaciones del 100% de los créditos educativos otorgados a estudiantes para que cursaran sus programas de pregrado y que hubieran obtenido su título profesional así como un resultado sobresaliente en las Pruebas SABER PRO. * $98.978.636.654 - Subsidio a la tasa de interés en época de amortización de créditos educativos adjudicados en todas las líneas Icetex. * $ 54.251.486.955 - Renovaciones de subsidios a la tasa de interés en época de estudio de créditos educativos adjudicados en todas las líneas ICETEX.
* $25.891.842.044 - Renovaciones de los Subsidios de sostenimiento a estudiantes con créditos de las líneas Icetex focalizados por SISBÉN. Adicionalmente, el Icetex mantuvo disponible su plataforma para adelantar los procesos de adjudicación y  renovación para 2021-2 de los créditos en sus líneas tradicionales.
De acuerdo a las transferencias realizadas a la fecha se cuenta con 180.257 beneficiarios de subsidios y condonaciones de créditos.</t>
  </si>
  <si>
    <t xml:space="preserve">Durante el mes de junio, las convocatorias para la adjudicación de nuevos beneficiarios en los fondos dirigidos a grupos poblacionales están programadas para el segundo semestre de 2021. El Fondo de Población Víctima abrió inscripciones el 28 de junio hasta el 2 de julio de 2021. En junio se realizaron los desembolsos al Icetex para asegurar los recursos de las adjudicaciones de los siguientes Fondos: * $ 4.652.355.900 - Adjudicaciones Fondo Álvaro Ulcué Chocué dirigido a al población indígena * $ 6.978.533.850 - Adjudicaciones Fondo Especial de Créditos para las Comunidades Negras * $ 7.676.387.234 - Adjudicaciones Fondo de Reparación a la Población Víctima * $ 1.449.478.276 - Adjudicaciones Fondo de Población con Discapacidad * $ 1.062.139.120 -  Adjudicaciones Fondo de Población Rrom </t>
  </si>
  <si>
    <t>Durante el mes de junio, el Icetex mantuvo habilitada su plataforma para adelantar los procesos de renovación para 2021-2 de los créditos de fondos poblacionales (Indígenas, Comunidades Negras, Víctimas, Discapacidad y Rrom). Igualmente, se realizaron los desembolsos a Icetex para asegurar parte de las renovaciones del 2021-2 de los siguientes Fondos: * $ 8.147.062.214 - Renovaciones Fondo Álvaro Ulcué Chocué dirigido a al población indígena * $ 14.897.713.389 - Renovaciones Fondo Especial de Créditos para las Comunidades Negras. De acuerdo a las transferencias realizadas a la fecha se cuenta con 14.697 beneficiarios renovados en los fondos poblacionales.</t>
  </si>
  <si>
    <t xml:space="preserve">Durante el mes de junio, las convocatorias para la adjudicación de nuevos beneficiarios en los fondos NO poblacionales están programadas para el segundo semestre de 2021.
En junio se atendieron las observaciones del ICFES frente al documento borrador de la  Resolución de otorgamiento de los subsidios del Fondo Mejores Bachilleres correspondiente a los estudiantes que tuvieron los mejores resultados en las pruebas Saber 11 durante el 2020. Igualmente, se atendieron las observaciones de la Oficina Asesora Jurídica sobre el documento borrador de resolución para el otorgamiento de la Beca Omaira Sánchez. Así mismo, se abrió la convocatoria del Fondo de Becas Alfonso López Michelsen, cuyas inscripciones cierran en julio. Finalmente, se autorizó el desembolso de los recursos para garantizar las adjudicaciones de los siguientes Fondos No poblacionales: * $ 813.729.012 - Adjudicaciones Fondo Mejores Bachilleres * $ 16.255.937 - Adjudicaciones Fondo Beca Omaira Sánchez * $ 150.000.000 - Adjudicaciones Fondo Veteranos </t>
  </si>
  <si>
    <t xml:space="preserve">Durante el mes de junio, la convocatoria para la adjudicación de nuevos beneficiarios del fondo dirigido a la Población Rrom está programada para el segundo semestre de 2021, y la apertura de inscripciones iniciará el 1 de julio de 2021. En junio se desembolsó al Icetex $ 1.062.139.120 para asegurar los recursos de las adjudicaciones del Fondo para la atención de la Población Rrom. </t>
  </si>
  <si>
    <t>Durante el mes de junio, desde el Icetex se mantuvo habilitada su plataforma para adelantar los procesos de renovación para 2021-2 de los créditos de los Fondos No poblacionales. Igualmente, se transfirieron al Icetex los siguientes recursos para cubrir las renovaciones 2021-2 de Fondo No poblacionales * $ 26.071.272 - Renovaciones del Fondo Beca Omaira Sánchez. * $ 106.894.924.756 - Renovaciones del Fondo Ser Pilo Paga. De acuerdo a las transferencias realizadas a la fecha se cuenta con 15.735 beneficiarios renovados en los fondos NO poblacionales.</t>
  </si>
  <si>
    <t>Durante el mes de Junio, se realizo la firma y se inicio con la estrategia de internacionalización con la red Colombia Challenge Your Knowledge (CCYK) y también se hizo la adhesión al convenio de Expodubai, el cual se encuentra legalizado y estructurado y tiene programado desembolso el mes de Julio. A pesar de la gestión realizada no se da avance al indicador por que no se cuenta a la fecha con los hitos incialmente programados.</t>
  </si>
  <si>
    <t>En el mes de junio, la Dirección de Fomento a través del Convenio CO1.PCCNTR.2438805 de 2021 se culminó la Fase 1 de las 29 IES con oferta TyT seleccionadas en la convocatoria del 2021 y se inició la ejecución de la Fase 2 a las 104 IES con oferta TyT que fueron seleccionadas tanto en la convocatoria del 2020 como en la del 2021, y se desarrolló la etapa de Priorización. Para las 5 IES con oferta TyT que reciben acompañamiento exclusivo, dos de ellas recibieron visita in situ: Infotep de San Andrés y la Universidad del Pacífico.  En el marco de la AT 08 que tiene por objeto diseñar una Campaña Nacional para la Promoción de los Programas de Formación Técnica y Tecnológica de los Países de la Alianza del Pacífico se presentó a los directivos de las áreas involucradas las opciones creativas de campaña para ser validadas por el VES. Asimismo, se realizaron la Mesa de Trabajo 3 y 4 con el Sena para brindar acompañamiento en el fortalecimiento de su SIAC.</t>
  </si>
  <si>
    <t>En el mes de junio la Dirección de Fomento participó en las mesas técnicas y reuniones del piloto con el fin de conocer los avances en cada una de las IES: Uniempresarial espera tener la aprobación del Consejo Superior a finales de julio para proceder a la radicación de programas, el ITM está validando la posibilidad de radicar en julio según los avances en la firma de convenios con las empresas, la IU Antonio José Camacho luego de haber retirado el proceso radicado en diciembre esperan volver a hacer la solicitud en julio una vez logren la firma de convenios y el Tecnológico de Antioquia espera radicar a finales de septiembre. Asimismo, se apoyó a MinCIT en la revisión del documento para solicitar una propuesta técnica a las IES para diseñar un curso dirigido a las empresas que hacen parte del piloto. También, se ha venido participando en la estructuración de un programa de cuarta revolución con varias empresas del sector y la UNAB.</t>
  </si>
  <si>
    <t xml:space="preserve">En el mes de junio se dio apertura a las inscripciones del Fondo de Becas Alfonso López Michelsen para la financiación de un programa de Maestría en Derecho Internacional Humanitario. Para cubrir la cohorte del beneficiario que se adjudicará en esta convocatoria se  desembolsó $ 40.917.279 al Icetex. Igualmente, se publicaron en la página web de Icetex los resultados preliminares de la convocatoria del Fondo Mejores Saber PRO, mediante la cual se financian estudios de posgrado en el país. Los resultados definitivos se publicarán en julio según cronograma del proceso de selección. </t>
  </si>
  <si>
    <t xml:space="preserve">En el mes de junio y en lo que va corrido de 2021 como parte de la definición de becas para la población rural y en el marco de las acciones de fortalecimiento de la financiación para el acceso y permanencia del programa Generación E con sus componentes de equidad y excelencia se han beneficiado a 4.786 jóvenes provenientes de municipios catalogados como rural y rural disperso quienes se encuentran cursando sus estudios de pregrado en Instituciones de Educación Superior tanto públicas como privadas. 4.565 beneficiarios corresponden al componente de equidad y 221 al componente de excelencia. Del total de beneficiarios, 2.849 son mujeres y 1.937 hombres. Por tipo de poblacional, 277 corresponden a población indígena, 64 población afrocolombiano y 29 población con discapacidad.
Teniendo en cuenta lo anterior, se relaciona el acumulado desde que inició el programa generación E en 2019 y hasta el 30 de junio de 2021 con sus componentes de equidad y excelencia: se beneficiaron a 25.171 jóvenes provenientes de municipios catalogados como rural y rural disperso. 24.461 beneficiarios corresponden al componente de equidad y 710 al componente de excelencia. Del total de beneficiarios, 14.309 son mujeres y 10.862 hombres. Por tipo de poblacional, 1.185 corresponden a población indígena, 813 población afrocolombiano y 180 población con discapacidad.
Nota: para la caracterización de estos estudiantes se prioriza PDET cuando el municipio es PDET y RURAL. </t>
  </si>
  <si>
    <t>Durante el mes de junio, para la formulación de los Planes de Fomento a la Calidad 2021, se incluye nuevamente la línea de inversión sobre fomento en regionalización y fortalecimiento de la educación superior rural que permitirá identificar proyectos que presentarán las IES, y el monto y alcance de los mismos. La nueva versión del PFC, fue solicitada mediante comunicación a cada IES, anexado guías y formatos</t>
  </si>
  <si>
    <t>Durante el mes de junio, desde la Subdirección de Apoyo a la Gestión de las IES, con miras al desarrollo de proyectos de educación superior, realizaron 3 mesas de trabajo con actores del departamento del Tolima en las cuales se construyeron los elementos para la articulación de acciones en alianza y fortalecimiento de la educación superior rural desde las apuestas del PEER</t>
  </si>
  <si>
    <t>Durante el mes de Junio, desde la Subdirección de Apoyo a la Gestión de las IES, en el marco de las acciones para fortalecer los compromisos de PMI y en especial en  nuevos programas, y teniendo en cuenta el plan de acción para cumplimiento del PEER se avanzó la remisión a las IES de los formatos para identificación  línea de inversión sobre fomento en regionalización y fortalecimiento de la educación superior rural, definición de alcance y recursos proyectados para dicha actividad. Adicionalmente se acompañaron las mesas con la dirección de calidad, a fin de avanzar en el proceso de expedición de resolución para la oferta de programas en zonas rurales</t>
  </si>
  <si>
    <t>Durante el mes de Junio, desde la Subdirección de Apoyo a la Gestión de las IES, se avanzó en la estructuración para el fortalecimiento de los contenidos para fortalecer la estrategia de orientación como parte de las apuestas de formación para mujeres en carreras no tradicionales en el marco del contrato con la Universidad Cooperativa.</t>
  </si>
  <si>
    <t>Durante el mes de junio, estuvo abierto el sistema para la aplicación de INES a las IES hasta el 15 del mes; luego de ello ya las instituciones pueden observar los resultados obtenidos. En paralelo se avanza con la operación del sistema, se contestaron todos los tickets con preguntas recibidas. Se continua con el acompañamiento a la U de la Amazonia y se cumple con la respuesta de todos los requerimientos relacionados.</t>
  </si>
  <si>
    <t xml:space="preserve">Durante el mes de Junio, la Subdirección de Apoyo a la Gestión de las IES se realizó presentación inicial de caracterización de acciones diferenciales para grupos étnicos con IES públicas, esto con el fin de promover y fomentar el acceso diferencial en los Consejos Superiores, ruta que se ajustará en el mes de Julio para avanzar en los espacios con consejos superiores. </t>
  </si>
  <si>
    <t>Durante el mes de Junio, desde la Subdirección de Apoyo a la Gestión de las IES, se avanzó en la construcción de estructura para proceso de formación de acciones de promoción de equidad de género y la incorporación de los lineamientos para el proceso de formación a desarrollar con las IES. A pesar de la gestión realizada no se da avance al indicador por que no se cuenta a la fecha con los hitos incialmente programados.</t>
  </si>
  <si>
    <t xml:space="preserve">En el mes de junio, se avanzó en los hitos: a) Institucionalidad y Gobernanza: se calificó propuesta técnica y metodológica del proponente y se avanzó en sesión de negociación por valor del contrato, las actividades están aprobadas por DAPRE. b) Reglamentación:  se ajustó redacción al Decreto enviada por MinTrabajo sobre propuesta de vía educativa y requisitos de calidad para incluir la ETDH en el MNC. Se remitió al despacho VES para visto bueno. c) Diseño de cualificaciones: los equipos técnicos del PNUD ajustaron la hipótesis de los perfiles de competencias de las cualificaciones de los sectores turismo y moda y se revisaron los componentes 1 y 2 de las cualificaciones de artes y patrimonio y sector químico – farmacéutico d) Fomento de la oferta: se avanzó en el alistamiento de los talleres para la estrategia con las IES a nivel nacional; así mismo, se realizaron sesiones con UniMinuto para socialización del MNC y experiencia de diseño basado en cualificaciones. </t>
  </si>
  <si>
    <t xml:space="preserve">En el mes de junio la Dirección de Fomento a través del Convenio CO1.PCCNTR.2438805 de 2021  inició la ejecución de la Fase 2 a las 126 IES que fueron seleccionadas en la convocatoria del 2020 y 2021 atendiendo la particular de la modalidad de su oferta académica. Asimismo, se llevó a cabo la Primera Cumbre de Co-Lab entre el 15 y 18 junio desarrollando 4 temáticas: directivos que generan cambios culturales para hacer posibles modalidades no presenciales, Transformaciones curriculares para escenarios educativos híbridos, Arquitecturas tecnológicas que facilitan las transformaciones en la educación superior y estrategias de acompañamiento que mejoran la experiencia de los estudiantes en escenarios no presenciales  </t>
  </si>
  <si>
    <t>Durante el mes de junio , se recibe comunicación de la institución de cargue de componentes técnicos al drive el 22 de junio y se desarrolla una evaluación general de los contenidos. En comité desarrollado el día 29 de junio se define que no se revisará nada mas hasta la convocatoria de la interventoría del proyecto quien liderará de ahora en adelante el proceso. Se programa encuentro para mediados de julio</t>
  </si>
  <si>
    <t xml:space="preserve">En el mes de junio, una vez las IES tomaron la decisión de trasladar recursos del Plan de Pago de Obligaciones (en total $100.000 millones) al Plan de Fomento a la Calidad, se remite comunicación a cada una de las 63 IES (anexo carta de ejemplo y valores definitivos para las 63 instituciones), indicando el monto total destinado a financiar proyectos de inversión, que constituirán una nueva versión del capitulo 4 del Plan de Fortalecimiento Institucional. </t>
  </si>
  <si>
    <t>En el mes de junio, los equipos técnicos del PNUD ajustaron la hipótesis de los perfiles de competencias de las cualificaciones de los sectores turismo y moda y se revisaron los componentes 1 y 2 de las cualificaciones de artes y patrimonio y sector químico – farmacéutico. Según ejecución del cronograma, se tiene prevista la entrega de los catálogos de cualificaciones de Economía Naranja (Categoría 1 - Artes y Patrimonio) y del sector Químico – Farmacéutico para el mes de agosto.</t>
  </si>
  <si>
    <t>En el mes de junio la Dirección de Fomento a través del Convenio CO1.PCCNTR.2438805 de 2021 se culminó la Fase 1 de las 31 IES seleccionadas en la convocatoria del 2021 y se inició la ejecución de la Fase 2 a las 126 IES que fueron seleccionadas tanto en la convocatoria del 2020 como en la del 2021, y se desarrolló la etapa de Priorización. Para las IES incluidas en el acompañamiento exclusivo, se realizó la segunda visita al Infotep de San Andrés para apoyarlos en la elaboración de los documentos que soportan el proceso de pre radicado ante el Ministerio de Educación y la primera visita a la Universidad del Pacífico; con el fin de prepararlos para la visita de condiciones institucionales que recibirá la IES el 6, 7 y 8 de julio.</t>
  </si>
  <si>
    <t xml:space="preserve">Durante el mes de Junio, la Subdirección de Apoyo a la Gestión de las IES realizó presentación inicial de caracterización de acciones diferenciales para grupos étnicos con IES públicas, esto con el fin de promover y fomentar el acceso diferencial en los Consejos Superiores, ruta que se ajustará en el mes de Julio para avanzar en los espacios con consejos superiores. </t>
  </si>
  <si>
    <t xml:space="preserve">Durante el mes de junio, se aclara que la convocatoria para la adjudicación de nuevos beneficiarios del fondo Álvaro Ulcué Chocué dirigido a la Población Indígena está programada para el segundo semestre de 2021, y la apertura de inscripciones iniciará el 1 de julio de 2021. En junio se desembolsó al Icetex $ 4.652.355.900 para asegurar los recursos de las adjudicaciones del Fondo para la atención de la Población Indígena. </t>
  </si>
  <si>
    <t xml:space="preserve">Durante el mes  de Junio, la Subdirección de Apoyo a la Gestión de las IES realizó presentación inicial de las acciones de caracterización de acciones diferenciales para grupos étnicos con IES públicas, esto con el fin de promover y fomentar el acceso diferencial en los Consejos Superiores, ruta que se ajustará en el mes de Julio para avanzar en los espacios con consejos superiores. </t>
  </si>
  <si>
    <t xml:space="preserve">Durante el mes  de Junio, la Subdirección de Apoyo a la Gestión de las IES realizó presentación inicial de las acciones de caracterización de acciones diferenciales para grupos étnicos con IES públicas, esto con el fin de promover revisión en el marco de la autonomía para la creación de programas para avanzar en los espacios con consejos superiores. </t>
  </si>
  <si>
    <t xml:space="preserve">Durante el mes  de Junio, la Subdirección de Apoyo a la Gestión de las IES realizó una presentación inicial de las acciones de caracterización de acciones diferenciales para grupos étnicos con IES públicas. A la fecha no se han elevado ninguna solicitud ante consejos superiores por parte de las IES sobre propuestas de creación de programas de licenciatura en etnoeducación. </t>
  </si>
  <si>
    <t xml:space="preserve">Durante el mes  de Junio, la Subdirección de Apoyo a la Gestión de las IES trabaja en las acciones que permitan la consolidación de un Programa de acceso, permanencia y graduación a la educación superior del nivel profesional para las comunidades NARP que se vincule con las estrategias ya desarrolladas por el MEN. </t>
  </si>
  <si>
    <t xml:space="preserve">Durante el mes de Junio, desde la subdirección de apoyo a la gestión de las IES no se recibieron solicitudes de creación de IES etnoeducativas que permitan avanzar en el cumplimiento del indicador. </t>
  </si>
  <si>
    <t xml:space="preserve">Durante el mes de junio la subdirección de desarrollo sectorial no realizó asignación de recursos. </t>
  </si>
  <si>
    <t>Durante el mes de junio, se programo el desembolso al FFJC y a Minciencias, con este aporte se mantienen las instituciones y centros de investigación participantes del consorcio con el acceso a información científica de calidad internacional.</t>
  </si>
  <si>
    <t>Durante el mes de junio, se recibió acto administrativo de la Gobernación del Valle del Cauca aprobando el proyecto  del Polideportivo pero cambiando el ejecutor de la Universidad del Valle a la Fundación UniValle, razón por la cual se inicia trabajo de ajuste del EP para tramitar nuevamente ante la oficina de contratación y llevar ante el comité de contratación nuevamente.</t>
  </si>
  <si>
    <t xml:space="preserve">En el mes de junio, se realizó una validación preliminar del estado de los estudiantes aprobados en Equidad en el sistema de información de Jóvenes en Acción -SIJA, de lo cual se obtuvo de los 34.391 estudiantes validados el 70% se encuentran pre - registrados, registrados o inscritos, el 21% son potenciales de JeA y el 9% no cumplen con los requisitos, por tal motivo, serán acompañados con el apoyo de sostenimiento del MEN. </t>
  </si>
  <si>
    <t>En el mes de junio, se logró llegar a 3.425 estudiantes que han participado en los Toures como parte de las actividades del eje de bienestar y permanencia sobre 41.136 beneficiarios del programa para 2021-1. Se espera que para el segundo semestre del año la participación de los estudiantes en las actividades de bienestar y permanencia aumente como parte de las acciones que se desarrollarán en el marco del convenio con la UCC.
distribuidos de la siguiente manera 
Tour hibrido Cartagena: presencial 70 / Conectados 840
Tour hibrido Medellín:  presencial 50 / Conectados 850
Tour Santander: Conectados 167 
Tour Atlántico: Conectados 146
Tour Boyacá: Conectados 117 
Tour Quindío, Risaralda y Caldas: Conectados 110 
Tour Nariño, Cauca y Putumayo: Conectados 132 
Tour Vale del Cauca: Conectados 71 
Tour Cundinamarca: Conectados 187
Tour de Bienvenida: Conectados 685</t>
  </si>
  <si>
    <t>Durante el mes de junio, no se realizó asignación de recursos adicionales. Pero durante el semestre se avanzo en la distribución y asignación de los recursos de fortalecimiento de base presupuestal (20%), recursos de apoyo para funcionamiento ITTU (10%), recursos de excedentes de cooperativas (15%), recursos adicionales de inversión para Planes de Fomento a la Calidad (20%)</t>
  </si>
  <si>
    <t>Durante el mes de junio, teniendo en cuenta que el equipo de trabajo se ha concentrado en labores relacionadas con el proceso de matricula cero para estratos 1, 2 y 3, se avanzó parcialmente en la generación de nuevos informes con observaciones y propuestas de mejora a los planes de 9 IES (Uis, Colegio Mayor de Antioquia, Instituto Universitario de la Paz, IU Digital, Unibac, Universidad del Atlántico, Institución Universitaria de Envigado , Escuela Nacional del Deporte y Universidad Popular del Cesar)</t>
  </si>
  <si>
    <t>Durante el mes de junio, se recibió acto administrativo de la Gobernación del Valle del Cauca aprobando el proyecto  del Polideportivo pero cambiando el ejecutor de la Universidad del Valle a la Fundación UniValle, razón por la cual se inicia trabajo de ajuste del EP para tramitar nuevamente ante la oficina de contratación y llevar ante el comité de contratación nuevamente. A pesar de la gestión a la fecha esta pendiente el cumplimiento de los hitos asociados al indicador.</t>
  </si>
  <si>
    <t>Durante el mes de junio, se avanzó en el alistamiento de los talleres para la estrategia de fomento de oferta basada en cualificaciones con las IES a nivel nacional mediante carta y diseño de invitación, uso de la plataforma webex y programa de Moodle; así mismo, se realizaron sesiones con la Universidad del Rosario y la Universidad Minuto de Dios para socialización de los avances del MNC, con está última, se realizó presentación de la estrategia de fomento y retroalimentación por parte de la universidad en cuanto a la experiencia en diseño de programas de formación basado en catálogos de cualificaciones del MNC. Las IES acompañadas este semestre son  Unidad Central del Valle del Cauca, la Universidad Cooperativa de Medellín, la Universidad Javeriana, la Universidad de Magdalena, la Universidad del Rosario y la Universidad Minuto de Dios</t>
  </si>
  <si>
    <t>Durante el mes de junio, no se realizó asignación de recursos estructurales. PEro durante el semestre se realizo la debida distribución y asignación de asignación recursos Art. 86 Ley 30 para funcionamiento (15%), recursos Art. 86 Ley 30 para inversión (10%), recursos Estampilla – Primer giro (15%),  recursos apoyo descuento votaciones (25%)</t>
  </si>
  <si>
    <t xml:space="preserve">Durante el mes de junio y a la fecha se ha superado ampliamente la meta, teniendo en cuenta que a la fecha 205 IES han sido impactadas con las líneas de servicio del Laboratorio de innovación Educativa para la Educación Superior Co-Lab, mediante la realización de: el Primer Encuentro Co-Lab "Transformaciones de la educación superior en tiempos de pandemia" el cual tuvo lugar entre el 15 y el 18 de junio; la publicación de la convocatoria para identificar buenas prácticas en innovación educativa y transformación digital en las instituciones de educación superior; la puesta en marcha de la Fase III de Plan Padrino; y la actualización del banco de recursos de Co-Lab. </t>
  </si>
  <si>
    <t xml:space="preserve">Durante el mes de Junio, con relación a los recursos asignados a la Universidades Indígenas Propias, es preciso señalar que desde la dirección de Fomento se avanzó en el giro de los recursos correspondientes, con lo cual entre enero y Junio de 2021 se han girado $7.589.886.627 recursos asociados a funcionamiento de la UAIIN (Ley 30 y articulo 142 de la Ley 1819). </t>
  </si>
  <si>
    <t xml:space="preserve">Durante el mes de junio, se aclara que la convocatoria para la adjudicación de nuevos beneficiarios del Fondo Especial de Comunidades Negras está programada para el segundo semestre de 2021, y la apertura de inscripciones iniciará el 1 de julio de 2021. En junio se desembolsó al Icetex $ 6.978.533.850 para asegurar los recursos de las adjudicaciones del Fondo para la atención de la Población NARP. </t>
  </si>
  <si>
    <t xml:space="preserve">Durante el mes de junio, la Subdirección de Apoyo a la Gestión de las IES destaca el avance en las acciones realizadas de promoción para el acceso y permanencia en la básica, media y superior de las comunidades NARP víctimas del conflicto que están vinculadas con los Tures de Orientación Sociocupacional, la línea para población Afro con el Icetex y el avance en la gratuidad del componente de Equidad del programa de Generación E que permite el acceso de esta comunidad a educación superior.
Adicionalmente, el equipo técnico de la subdirección de permanencia formalizó la contratación para atención a población víctima en edad escolar, y la gestión del riesgo escolar el cual se desarrollará con el Consejo Noruego para Refugiados. Este contrato tiene como objeto el fortalecimiento institucional para la atención educativa pertinente, en función del cierre de brechas en el acceso, la cogida, el bienestar y la permanencia de niños, niñas y adolescentes en condiciones de vulnerabilidad y víctimas, ubicados en zonas rurales de Entidades Territoriales Certificadas e Instituciones Educativas.  Las 11 entidades focalizadas para beneficiarse con las acciones del presente proyecto son Cauca, Nariño, Tumaco, Buenaventura, Putumayo, Meta, Caquetá, Florencia, Guaviare, Chocó y San Andrés y Providencia, de las cuales las entidades con población mayoritariamente NARP son Cauca, Nariño, Tumaco, Buenaventura, Putumayo,  Guaviare, Chocó y San Andrés y Providencia. </t>
  </si>
  <si>
    <t xml:space="preserve">Durante el mes de Junio, desde la Subdirección de Apoyo a la Gestión de las IES, asistió a  la Mesa Regional de los pueblos Pastos y Quillasingas para presentar avances de compromisos y se proyectó mesa de trabajo en Bogotá para el mes de Julio a fin de revisar ruta para avanzar en el proceso de creación de IES indígenas en el marco del decreto 1953 de 2014. </t>
  </si>
  <si>
    <t>Documento presentado ante el SUE y ASCUN resultado del acompañamiento del MEN a comunidades negras, afrocolombianas, raizales y palenqueras para la creación de un programa  de formación a docentes en estudios afrocolombianos</t>
  </si>
  <si>
    <t>Durante el mes de junio, desde la Subdirección de apoyo a las IES se realiza el analisis de la proyección del documento que podria ser presentado ante el SUE y ASCUN y que busca la creación de un programa  de formación a docentes en estudios afrocolombianos</t>
  </si>
  <si>
    <t>En el mes de junio 2021 se logró un recaudo total de $115.218.652,36 como consecuencia de: $16.016.881,00 pagos directos de las entidades al MEN, $93.382.780,16 suma recaudada en el cobro de titulos de deposito judicial y remanente a favor del MEN y la suma de $5.818.991,20 como consecuencia de los embargos generados en las medidas cautelares a los diferentes entes territoriales.  Teniendo en cuenta el reporte cuantitativo de mayo y Junio suma un total de $178562534,88 con acumulado de $ 327483759,05</t>
  </si>
  <si>
    <t>En el mes de junio se emitieron 106 respuestas a derechos de petición radicados por clientes externos. De las 106 respuestas aprobadas por la jefatura, ninguna se emitió por fuera de los términos de ley, a dos días antes del vencimiento, o en último día otorgado para dar respuesta, cumpliéndose así con la meta propuesta. Además de las 106 respuestas a los derechos de petición, se realizaron 13 traslados en término, los cuales no se tuvieron en cuenta en el total de respuestas realizadas en tanto corresponden a temas de gestión y no de respuesta directa al peticionario.</t>
  </si>
  <si>
    <t>La ficha técnica se encuentra aún en revisión por parte de la jefatura de la Oficina Asesora Juridica para que una vez aprobada, se envie al Comité de Conciliación y así, porderla socializar lo más pronto posible con las firmas externas que llevan la representación judicial y los actores mismos del proceso. se espera que para el mes de julio se tenga socializada la linea de defensa.</t>
  </si>
  <si>
    <t>En junio la Oficina de Cooperación y Asuntos Internacionales llevó a cabo diez (10) reuniones para la gestión de alianzas con Huawei, Ecopetrol, Unicef,  ITP- Instituto Técnico de Portugal, CCYK- Colombia challenge your knowledge, Mightifier, Embajada de Canadá, Fundación Terpel, SUN Colombia y Corpoeducación.
En junio se recibió por concepto de cooperación técnica y financiera $19.233.102.770,28 así: 
a) Cooperación técnica por $75.200.000 de Unicef con contrato de consultora para el Despacho de la Ministra.
b) Cooperación Financiera por $19.160.502.770,28 de la Fundación Carulla AEIOTU para el proyecto de interés público y social para mejorar la calidad de la educación.
En el segundo trimestre de 2021 se realizaron veintiocho (28) reuniones con diferentes aliados para la gestión de alianzas mencionados en los informes de abril, mayo y junio.
Además, se gestionaron recursos Técnicos, Financieros y Donaciones así:
1.  Financieros $20.137.411.469,28
2. Técnicos $116.090.667
3. Donaciones $49.231.265
En el segundo trimestre se recibió cooperación por $20.302.733.401,28, este avance cualitativo se registró en los meses de abril, mayo y junio
A junio de 2021, se recibió cooperación por $27.197.760.222,28</t>
  </si>
  <si>
    <t>En el segundo trimestre la Oficina de Cooperación y Asuntos Internacionales participó en el III Encuentro de Ministros de Latinoamérica con el objetivo de promover el diálogo entre ministros, funcionarios, representantes de la sociedad civil y organismos multilaterales con actividad en Latinoamérica.
Este evento se describió en el avance cualitativo del mes de abril.</t>
  </si>
  <si>
    <t>En el segundo trimestre la oficina de Cooperación y Asuntos Internacionales no tenía programado desarrollar acciones de promoción de la internacionalización de la educación superior, presentando avances cualitativos en los meses de abril, mayo y junio.
En el mes de junio se desarrolló reunión de seguimiento a la plataforma Web "Study in Colombia" 2021, donde Orangus comentó que se realizaron los primeros cambios solicitados por el MEN.
Además, se participó en reunión con Procolombia de seguimiento a Expodubai para revisar algunos aspectos técnicos y logísticos, además, se propone realizar un webinar en el mes de julio con el fin de mostrar las ventajas y avances de la Expo, para así motivar a las Instituciones de Educación Superior - IES de asistir. Por otro lado, en la reunión con la Cámara Colombo-Árabe se explicó cuál es la intención de participar en la expo y las actividades que se han desarrollado, la Cámara presentó los detalles de los paquetes logísticos que tienen para las delegaciones de Colombia.
Asimismo, se realizó reunión para revisar la participación de Colombia en el Congreso de las Américas sobre Educación Internacional -CAEI 2021." que será virtual en el mes de octubre.
En el marco de la Mesa Intersectorial de Educación Superior del mes de junio se presentaron temas sobre:
•  La iniciativa que tiene Agencia Presidencial de Cooperación Internacional - APC con una universidad del Reino Unido con el fin de incentivar la cooperación bilateral con las IES colombianas.
• Se informó que se enviaron 289 cartas a Instituciones de Educación Superior -IES, donde se contó acerca de la Plataforma Web e instrucciones y criterios para el cargue de los programas académicos 
•Se mencionó la importancia de participar en ExpoDubai.
•Se informó que esta en proceso de conformación las mesas de trabajo para iniciar las actividades del convenio con Colombia challenge your knowledge -CCYK.</t>
  </si>
  <si>
    <t xml:space="preserve">En el mes de junio, la Oficina de tecnología y Sistemas de Información, realizó las actividades que se relacionan a continuación
1) Frente Seguridad Informática
•	Servicio de SOC (Centro de Operaciones de Seguridad), que permite la supervisión y administración de la seguridad del sistemas de información a través de herramientas de recogida, correlación de eventos e intervención remota fue Puesto en marcha el 01 de junio de 2021, realizándose la respectiva reunión de kick off.
2) Frente Mantenimiento: Plan de Mantenimiento Preventivo CC y Equipos Activos MEN, Traslado de Planta Telefónica MEN
En el mes de marzo inició el proceso de mantenimiento preventivo de los equipos de cómputo del Ministerio de Educación Nacional, culminándose en el mes de junio, cubriendoun total de 889 equipos instalados en las sedes del Ministerio de Educación Nacional: CAN (782 Equipos); ELEMENTO (100 Equipos) y REGALÍAS (7 Equipos).
3) Frente Adquisición Licenciamiento y Capacidad Requerida Para Operar: Se avanzó en la contratación y renovación de los siguientes productos y servicios que permiten el fortalecimiento de las capacidades de almacenamiento y procesamiento de los servicios tecnológicos del Ministerio:
•	RENOVACIÓN SOPORTE CISCO Y EQUIPOS DE RED: Se contrató el servicio de soporte sobre la infraestructura de red del Ministerio marca CISCO, adicionalmente se adquieren a través de este contrato la adquisición de equipos de red (Switch). Se anexa contrato No. CO1.PCCNTR.2492022 suscrito con MCO GLOBAL SAS.
•	AMPLICACIÓN SOLUCIÓN HIPERCONVERGENCIA: Se contrató la adquisición de cuatro (4) nodos de Hiperconvergencia con su respectivo licenciamiento Vmware. Se anexa contrato No. CO1.PCCNTR.2459319 suscrito con CONSORCIO SONDA SA-03-2021.
•	RENOVACIÓN LICENCIAMIENTO DE OPERACIÓN CA: Se renovó el soporte del licenciamiento CA, el cual soporta el monitoreo y gestión de la operación TIC. Se anexa contrato No. CO1.PCCNTR.2415834 suscrito con M S L DISTRIBUCIONES &amp; CIA S.A.S.
•	RENOVACIÓN LICENCIAMIENTO MICROSOFT: Se renovó el licenciamiento de ofimática del Ministerio. Se anexa ORDEN DE COMPRA de 67021 suscrito con CONTROLES EMPRESARIALES S A S.
•	SERVICIOS DE NUBE PÚBLICA AZURE Y AMAZON: Se adquirió servicios para ampliar la capacidad de almacenamiento y procesamiento en nube pública Azure y Amazon. Se anexa ORDEN DE COMPRA de 67024 suscrito con CONTROLES EMPRESARIALES S A S para nube Azure. Se anexa ORDEN DE COMPRA de 68851 suscrito con CLOUXTER SAS para nube AWS
</t>
  </si>
  <si>
    <t xml:space="preserve">Durante el mes de junio de 2021, la Oficina de Tecnología y Sistemas de Información - OTSI -, como parte de las acciones desarrolladas en la implementación del plan integral de acompañamiento llevó a cabo las actividades que se relacionan a continuación:
El 28 de junio se realizó la segunda reunión con las Entidades Adscritas y Vinculadas - EAVs, en el marco del plan de asistencia técnica 2021 relacionada con gobierno digital.  Los temas tratados fueron: 
1. Saludo y presentación de los asistentes
2. Acompañamiento 2020 – (Resumen)
3. Resultados FURAG 2020: Política de Gobierno Digital
4. Propuesta de acompañamiento 2021: Gobierno digital
Posterior a esta sesión se envió a todas las EAVs el formato con las temáticas de gobierno digital, con el fin de conocer los intereses de cada una para la implementación de la asistencia técnica.
Se adjunta como hito para el reporte del mes de junio el plan de asistencia técnica dirigido a EAVs en las políticas de gobierno y seguridad digital.
- Envío de comunicación con solicitud de los delegados de cada entidad que se encargan de los temas de gobierno digital y seguridad digital
- Revisión de las respuestas enviadas por las Entidades Adscritas y Vinculadas - EAVs en las que confirmaron los delegados de cada una de las entidades para los temas de gobierno y seguridad digita
</t>
  </si>
  <si>
    <t>Durante el mes de junio de 2021, la Oficina de Tecnología y Sistemas de Información - OTSI - llevó a cabo las siguientes actividades:
Se realizaron reuniones el 18 y el 30 de junio con el equipo técnico de la Universidad EAFIT y la OTSI para la actualización del PETI.  
Revisión del plan de trabajo así como las temáticas correspondientes a servicios y sistemas de información.
A partir de los resultados de FURAG se realizó el análisis de dichos resultados en reunión del 28 de junio con el apoyo de la Universidad EAFIT.  
Se revisaron las recomendaciones de MinTIC y se formuló una propuesta de temáticas que se presentarán a la jefatura de la OTSI y el equipo de líderes en la primera semana del mes de julio.</t>
  </si>
  <si>
    <t xml:space="preserve">Durante el mes de junio, la Oficina de Tecnología y Sistemas de Información -OTSI - llevó a cabo las actividades que se relacionan a continuación:
Revisión y publicación de la guía política del uso adecuado de los recursos TI
Con el fin de avanzar en la implementación del Plan de Seguridad de la Información, la Oficina de Tecnología y Sistemas de Información – OTSI – y de acuerdo con el indicador 341 del Plan de Acción Institucional 2021– PAI 2021 y como objetivo para el mes de junio - se realizó para este mes junto con la Subdirección de Desarrollo Organizacional  SDO, la identificación y actualización de cada uno de los activos de las áreas vinculadas a cada uno de los procesos de la entidad, a su vez se realizó la socialización de la metodología para la identificación y actualización de los Activos de Información para publicación dentro del SIG.
Dentro del levantamiento de activos se evidenció la asignación de un colaborador de cada una de las áreas de los procesos del MEN donde se demostró su conocimiento en la identificación y valoración de cada uno de estos, para así dentro del proceso de implementación del SGSI poder identificar los riegos que se puedan presentar en cada uno de los activos con que cuentan.
Evidencia: 
•	Activos de Información Procesos MEN 2021 .xlsx
•	Reporte de asistencia teams.xlsx
</t>
  </si>
  <si>
    <t>Durante el mes de junio la Ooficina de Tecnología y Sistemas de Información - OTSI - llevó a cabo las actividades que se relacionan a continuación:
1.	Renovación de los servicios de información para que cumplan con la arquitectura objetivo. 
a)	Sistemas de Registro Calificado y Gestión Integral de Pares: Se ha avanzado en la especificación detallada de la arquitectura de Integración con los Registros Únicos.
b)	Sistema de Aseguramiento de la Calidad en Educación Superior (SACES) – Consejo Nacional de Acreditación (CNA): Se avanzó con la realización de las mesas de trabajo técnico y funcional para realizar el levantamiento del proceso de acreditación en alta calidad, mesas de trabajo técnicas. Se realizó   la identificación, construcción y validación de procesos y subprocesos transversales al proceso de acreditación en alta calidad y el levantamiento de matriz de roles para identificar gobierno de datos de la información de los usuarios.
c)	Integración con el SGDEA (Sistema de Gestión de Documentos Electrónicos de Archivo): Se ha continuado con la ejecución del plan de trabajo para la modernización del sistema de Notificaciones, se inició la realización de las mesas de trabajo entre equipos funcionales Ministerio de Educación Nacional – EAFIT – y Proveedor de la Solución de Industria, se actualizó el cronograma de plan de trabajo incluyendo las actividades adicionales identificadas. Se realizó la socialización del proceso de notificaciones de actos administrativos del Ministerio de Educación Nacional.
2.	Servicios de datos implementados para los ocho (8) registros únicos. Calidad sobre los datos maestros, acciones e históricos: 
a)	Se avanzó con la hoja de ruta para el paso a producción de los Registros Únicos de Lugares de Desarrollo para Registro Calificado. Se avanzó con la generación de proceso automático para el cargue cero de la base de datos de SACES Revisión de fuentes de datos de MDM a bodega de datos en Oracle, para los reportes de Power BI. Se avanzó con la especificación de requerimientos y modelo lógico para lugares de desarrollo, especificación de requerimientos RU_PARES para Registro Calificado/CNA/CONACES, requerimientos RU_PROGRAMAS control de cambios, se inició la ejecución de requerimiento gestión de PARES Base de datos de persistencia.
Evidencia: 
•	1.a.-GestionPares-Arquitectura-2021-06-29.ppt
•	1.b.-PresentacionAvanceComponentesPriorizados.ppt
•	1.c.Cronograma Proyecto Notificaciones_V1.0_2021_07_01.xls
•	1.d.-Hoja_de_ruta_2021_RENE_Avance_20210629.xls
•	1.d.-MEN21_PROD_C4_LUGARES_DE_DESARROLLO.doc
Avance cuantitativo:
•	Avance del periodo: 0,25%
•	Planeado Acumulado: 38,50%
•	Avance Real Acumulado: 38,50%
•	Cumplimiento (Avance Real)/(Planeado): 100,00%</t>
  </si>
  <si>
    <t>Durnate el mes de junio, la Oficina de Tecnología y Sistemas de Información, llevó a cabo las actividades que se relacionan a continuación:
SGDEA (Integraciones con 3 sistemas): 
Actualización del sistema con órdenes de cambio en ambientes de certificación y productivo buscando estabilizar y mejorar el aplicativo; Inclusión de la validación para que al reasignar masivamente los ítems seleccionados sean todos válidos para dicha función, Fix ARQ - 186 - Extensión al expediente para mostrar los correos que aún no se han convertido en PDF", Fix DES - 03 - Arregla función de documento Rith, Fix ARQ - 187 - Corrige la vista del reporteador")
Ejecución de actualizaciones de la plataforma TMS 2021 para el SGDEA en ambiente de certificación
.Registro Calificado: 
Periodo de estabilización.
En proceso contratación 3 Ing. Desarrolladores Bizagi, para solución de fallas de la aplicación (40 fallas) y la atención de los controles de cambio.
. Gestión de Pares: 
Revisión y solicitud de ajuste documentos Spec y Tech así como entregables de Arquitectura por parte del MEN.
Entrega al proveedor Bizagi de ambiente Desarrollo independiente. Entrega Ambiente Sharepoint.
. CNA:
Ejecución etapa levantamiento requerimientos detallados funcionales, técnicos y reglas de 	negocio.
. Convalida: 
Requerimientos Prioridad 1: Se inicia Plan de pruebas funcionales en ambiente certificación. Se encontró incidente en experiencia de usuario que está solucionando el equipo de producto Bizagi, se encontró workaround temporal.
Requerimientos Prioridad 2: 
Diseño técnico: Se tienen pendientes puntuales, el más destacado relacionado con reporte de precedente administrativo. El diseño funcional de los cambios está terminado.  
Presentación de la documentación funcional al equipo del Ministerio y el siguiente paso es aprobar la documentación.
. SIGAA - Notificaciones: 
SIGAA - Notificaciones : Se realizaron  reuniones con el proveedor para socializar los formatos de RFC , solicitud de servidores en la cual se respondieron dudas y se informaron los procesos interno que tiene la entidad para estos procesos de gestión de cambio, se realizó otra sesión en la que se presentó el protocolo paso a producción para sistemas nuevos en la cual tuvimos el acompañamiento del operador con los frentes de aplicaciones, base de datos, infraestructura y mesa de ayuda, en esta sesión se describieron los ítem que son requeridos para la entrega de tal protocolo a la operación del MEN; se adelantaron la documentación y caracterizaciones requeridas, además de discutir aspectos que deben ser mejorados en la cultura organizacional como son la reserva de la numeración.
Igualmente, se revisó el alcance, lo cual permitió el planteamiento de un cronograma ajustado a la magnitud del proyecto sobre el cual el avance es de un 14%.
. Legalizaciones: 
Ajuste del tamaño de la lista de combos para la selección del programa en el registró de la solicitud del trámite. Se aplicó política de seguridad TLS para pasar de 1.0 a 1.2. Se habilitó el nuevo firmador el Dr. Edgar Saul Vargas Soto.
. SISTEMA MAESTRO: 
.Contextualización por parte de la EAFIT sobre la metodología que se llevó a cabo para calcular las estimaciones del desarrollo de mejoramiento y de nuevas funcionalidades para la implementación del aplicativo Sistema Maestro, enmarcado en un modelo de metodología ágil, tomando como insumo los documentos entregados por el MEN
. SIPTA: 
Recepción de las propuestas de las cotizaciones Equarks, SEMTEL INGENIERIA y DINAMIZA, para la solicitud de contratación de las necesidades.
. CRM:
(Implementación del Procedimiento de Asistencia Técnica): Se trabajó en sesiones con el implementador para afinar el entendimiento común del flujo de Asistencia Técnica resultado de las observaciones encontradas en la fase de pruebas, estas sesiones se enfocan en la revisión del flujo de Asistencia Técnica por demanda</t>
  </si>
  <si>
    <t>Dada la asignación temprana de los recursos del Sistema General de Participaciones conectividad para la vigencia 2021, se ha tenido un mayor flujo de proyectos de conectividad escolar para revisión y evaluación.
En este sentido, para el primer trimestre 2021 se sobrepasó la meta establecida de manera significativa, incluso superando de manera temprana la meta propuesta para el segundo trimestre, lo que requirió solicitud de ajuste a la programación de las metas de los trimestres 2 y 3 con las nuevas proyecciones de acuerdo al flujo de proyectos recibidos; dicha solicitud de ajuste fue aprobada por la Oficina Asesora de Planeación.
Durante el mes de junio la Oficina de Tecnología y Sistemas de Información (OTSI) brindó asistencia técnica a Secretarías de Educación Certificadas que se encuentran adelantando acciones para la contratación de la conectividad escolar.
De esta forma, al cierre del periodo, se han viabilizado 61 proyectos de conectividad de 44 Secretarías de Educación (Enero 1, Febrero 3, Marzo 16, Abril 13, Mayo 15, junio 13), los cuales se materializaron durante el segundo trimestre de la vigencia 2021 y permitieron aumentar el número de estudiantes con acceso a Internet.</t>
  </si>
  <si>
    <t>De 123 procesos por tramitar durante el año 2021, se proyectaron y profirieron durante la vigencia para el mes de Junio, las siguientes decisiones de fondo:
1. Año 2017.  Proceso disciplinario Cambia de etapa (1) – Cierre de Investigación                                                                      2. Año 2020. Proceso disciplinario Cambia de etapa (5) – Apertura Investigación Disciplinaria                                                      Para un total de 70 procesos finalizados o con decisión de fondo, (11 en enero; 9 en febrero; 15 en marzo, 17 en abril, 12 en mayo y 6 en junio)</t>
  </si>
  <si>
    <t>Mesa de trabajo del Grupo de Asuntos disciplinarios, dentro de la cual se definieron los temas sensibles para publicaciones preventivas durante el segundo cuatrimestre de la vigencia 2021, respecto de presuntas conductas disciplinarias que pudieran ser desplegadas por funcionarios o colaboradores  del Ministerio de educación Nacional. Tuvo como fin definir la segunda actividad preventiva disciplinaria, establecida en el Plan de Acción Institucional para el año 2021, con el fin de establecer y crear por parte del equipo las actividades preventivas que se proyectaran para evaluación y  aprobación de la Secretaria General y la Oficina Asesora de Comunicaciones, así como las estrategias para comunicarlo a los colaboradores, por los diferentes canales posibles, a publicar en el mes de agosto. Se defició el tema y el enfoqu (Entrada en vigencia de la Ley 1952 de 2019)</t>
  </si>
  <si>
    <t xml:space="preserve">En el mes de junio se realizó el seguimiento a través del comité de la Secretaría General, los temas tratados en cada comité fueron :
11/06/2021: seguimiento a la gestión de temas como: póliza de responsabilidad civil, convenio con la policía, Escuela Corporativa, actividades de bienestar, estados financieros de abril, planes de pagos, factura electrónica, ejecución presupuestal.
18/06/2021: seguimiento a la gestión de temas como: póliza de responsabilidad civil, convenio con la policía, Escuela Corporativa, ejecución presupuestal, Indicadores PAI 2021 corte mayo 2021.
30/06/2021: La Secretaría General informa acerca de las actividades adelantadas en las últimas semanas del junio.   </t>
  </si>
  <si>
    <t xml:space="preserve">Durante el mes de junio se realizaron 3 capacitaciones los días 8, 18 y 23, sobre comunicaciones oficiales de supervisores con los contratistas, lineamientos para la entrega de información producto de la ejecucion de los contratos, modificacion de contrato estatal y contrato de supervision e interventoría, las cuales fueron  dirigidas a personal que ejerce la función de supervisión de los contratos y convenios de cada una de las diferentes áreas técnicas del MEN. Se contó con la asitencia en total de 185  colaboradores de diferentes áreas del Ministerio. </t>
  </si>
  <si>
    <t>Durante el mes de junio se apoyaron 3 procesos de contratación, en la estructuración de los estudios previos de contratación directa con el DANE y dos acuerdos marco con el Crédito BID, para la adquisición de mobiliario</t>
  </si>
  <si>
    <t>Durante el segundo trimestre se elaboró, revisó, publicó y difundió el segundo boletín de gestión contractual de la Subdirección de Contratación, en el cual se abordó la temática de los convenios con entidades públicas.  El boletín se difundió el 30 de junio en correo masivo de la Oficina de Comunicaciones</t>
  </si>
  <si>
    <t>Durante el segundo trimestre se radicaron 147 actas de liquidación y de cierre contractual (40 en abril, 70 en mayo y 37 en junio) por parte de los supervisores de contratos para control de legalidad, de las cuales se avanzó en la revisión de 136 control de legalidad y las demás están en trámite en la Subdirección</t>
  </si>
  <si>
    <t>En el mes de junio se realizarón 9 actividades, obteniendo un porcentaje de avance del 8,49% con relación a las 106 actividades del plan de mantenimiento y un porcentaje acumulado de 47,17%. Las actividades realizadas fueron:
* Mantenimiento de plantas eléctricas.
* Mantenimiento de ascensores Shindler.
* Mantenimiento ascensor privado marca Orona.
* Mantenimiento del edificio.
* Mantenimiento a los aires acondicionados.
* Aseo de Tanques de Agua Potable.
* Pruebas de laboratorio de agua potable.
* Mantenimiento a desagues y bajantes en cubierta. 
* Limpieza de cañuelas perimetrales</t>
  </si>
  <si>
    <t>Teniendo en cuenta  los bajos consumos de fotocopias atribuidos al hecho que un alto porcentaje de servidores del MEN continúan trabajando en casa, en atención a las medidas tomadas por el gobierno nacional socializadas a través de la Directiva Presidencial No. 07 del 27 de agosto de 2020 (aún vigente), frente al retorno gradual de los servidores públicos y contratistas a las actividades laborales de manera presencial en las instalaciones, estableciendo un retorno máximo del 30% del personal y el 70% restante trabajo en casa y según resolución 0222 de 2021,  aunado a la adopción de la cultura  de manejo de documentos en forma digital, a la fecha no se cuenta con contrato para el servicio de multicopiado en el MEN.
Dado lo anterior, se solicitó  suspender la medición de este indicador  ID421 a partir del mes de abril hasta el mes de junio, inclusive, ya que el cumplimiento del objetivo en términos de avance cuantitativo se vería afectado teniendo en cuenta que estamos atravesando por una situación de operación atípica en el MEN, de igual manera se solicitó ajustar el porcentaje de ahorro del 20% al 50% en la fórmula del cálculo.</t>
  </si>
  <si>
    <t>En el periodo comprendido entre el 1 de junio al 30 de junio de 2021, se recibieron un total de 239 solicitudes realizadas a través de la Mesa de ayuda, registrando que un total de 239 fueron atendidas dentro de los tiempos establecidos, logrando un 100,00% de oportunidad en la meta estipulada.</t>
  </si>
  <si>
    <t>En el segundo trimestre de 2021, la Subdirección de gestión administrativa realizó el trabajo en campo, sin embargo, atendiendo que la actividad es presencial y a la fecha se mantienen las medidas de aislamiento hasta el 31 de agosto de 2021, únicamente se efectuaron 41 inventarios.
Atendiendo que la metodología para realizar el muestreo aleatorio es por fases y acumulado en cada trimestre, desde el punto de vista cuantitativo se puede indicar que acorde a los inventarios realizados (41) para el primer semestre del año 2021, el 94.37% de bienes asignados y registrados en el sistema de inventarios SAP "Sistema de Planificación de Recursos Empresariales" se encuentran en custodia de los servidores.   Es importante indicar que, al no contar con la muestra programada por la no asistencia presencial de servidores, el nivel de confianza corresponde al 95% y un margen de error del 10%.</t>
  </si>
  <si>
    <t>En el mes de junio se realizó y validó la ejecución de las actividades para los programas ambientales ahorro y uso eficiente del agua, energía, papel y manejo integral de residuos de la sede CAN y ELEMENTO, en el mes de abril se ejecutaron 17 actividades, mayo 11 actividades y en junio 12 actividades dando cumplimiento a la meta establecida del 51,3%.</t>
  </si>
  <si>
    <t xml:space="preserve">En el mes de junio se consumieron en los vehículos oficiales 450,81 galones de combustible, logrando un ahorro mensual del 10,99% frente al ahorro programado del 8,33% y un ahorro acumulado del 59,81% frente a un 50% programado. 
Los desplazamientos de los vehículos continuan restringidos por las medidas de emergencia sanitaria y porque a la fecha la mayoría de los servidores no han retornado al tabajo presencial. </t>
  </si>
  <si>
    <t>Durante el mes de junio se finaliza la actualización de formatos del procedimiento distintos a la evaluación.
Se ajusta el formato actual de evaluación interna y se proponen como aspectos a evaluar para la identificación de los factores necesarios para evaluar la satisfacción del participante, se tienen en cuenta los siguientes criterios: I. ORGANIZACIÓN Y LOGÍSTICA DEL EVENTO - II. EVALUACIÓN DEL EVENTO - II. EVALUACIÓN DEL CONFERENCISTA- IV. SUGERENCIAS Y COMENTARIOS, dando un cumplimiento del 50 %  de las activiades planteadas.
Las fechas de las reuniones virtuales fueron: • abril 20 de 2021 • mayo 4 de 2021 • junio 8 de 2021 • junio 22 de 2021</t>
  </si>
  <si>
    <t>Durante el mes de junio se solicitaron 676 comisiones de servicio de las cuales 135 fueron comisiones de servicio canceladas. Para el seguimiento del período se procede a revisar en el sistema de “Gestión y control de comisiones” cuales comisiones se encuentran legalizadas y las que están pendientes de legalizar. Luego, se revisa en el macro control de comisiones verificando aquellas solicitudes que no se registran en la herramienta de comisiones, y se cruza la información con la base de legalizaciones, dando como resultado las comisiones pendientes de legalizar. Por lo tanto, se procede a enviar solicitud de legalización a cada comisionado mediante correo electrónico; igualmente cada vez que finaliza la comisión se le informa al servidor los tiempos que tienen para legalizar conforme lo establece el procedimiento basado en lo señalado en el Decreto 648 del 2017. Logrando así un 100% de los seguimientos realizados a las comisiones pendientes de legalizar durante el mes de junio, se envía reporte mediante correo electrónico a cada dirección y oficina informando las comisiones pendientes de legalizar y las estadísticas del mes.</t>
  </si>
  <si>
    <t>Durante el mes de junio  se  ejecutó un 5,6%  equivalente a $983.677.596  del total de la reserva constituida, alcanzando una ejecución del 62,5%  es decir, $10.999.237.684 , Conviene  resaltar la labor que desde  la Subdirección de Gestión Financiera se  está realizando con un  seguimiento detallado a los compromisos constituidos como reserva e identificando los recursos por ejecutar bien sea para liberar o para pagar y fechas para ejecución, estrategia que permitirá garantizar la ejecución de la reserva. Sin embargo, se requiere precisar que  la planeacion de la ejecución inicial de los contratos constituidos como reserva ha tenido variaciones por efecto de la pandemia COVID 19 y la situación de órden público del país. Igualmente los  recursos  que corresponden a SGP  se vienen realizando Mesas de Trabajo para buscar herramientas y/o alternativas acerca de su ejecución dado que depende de las directrices del MHCP .</t>
  </si>
  <si>
    <t>En el mes de junio se alcanzó una ejecución presupuestal en términos del total obligado de $4.268.811,421,457  equivalente a un 9,2 % llegando aun acumulado en el primer  semestre de 2021 del 47,68%,  de esta manera  sobrepasando la meta proyectada.  Cabe resaltar  los continuos esfuerzos de la entidad  en medio de la actual emergencia COVID 19 ,por  cumplir metas de ejecución que den cuenta de la optimización de los recursos y de la oportuna ejecución de estos.</t>
  </si>
  <si>
    <t xml:space="preserve">Para el segundo trimestre de 2021 se alcanza un avance del 61%. En lo concerniente a proyectos de la vigencia 2020  representan un 83%  reflejado  en Mejoras de los sistemas  RIEL y LISTCEN, mientras que  los proyectos de la actual vigencis (2021)   alcanzaron un  avance del  40% enlas nuevas  funcionalidades de  los sistemas RIEL  fase III y LITCEN fase III. </t>
  </si>
  <si>
    <t xml:space="preserve">Durante el mes de junio  se adelantaron  las  acciones pertinentes para el cierre contable del mes de mayo de 2021, como se relacionan a continuación: 
1. Asistencia a las reuniones semanales de seguimiento entre el MEN y el ICETEX, en la cual se expone el estado de radicación de los informes con el fin de que los asesores de los viceministerios conozcan cuales supervisores presentan retrasos en la radicación.
2. Se realiza circularización, a través de correo electrónico, a los supervisores, solicitando la radicación de los informes de ejecución financiera de los convenios bajo su supervisión. Así mismo se envia por correo el estado de radicación de informes a los asesores de los viceministerios con el fin de que soliciten las supervisores la radicación de los informes pendientes.
3. Se efectúan reuniones, con supervisores de convenios o apoyo de los supervisores, con el fin de aclarar dudas que se presentan al momento de elaborar los informes de ejecución financiera.                                                                                                                                                                                                                                                                                                                               Para junio se reporta un avance cuantitativo del 24,59% que se alcanzó desde el mes de marzo y se  supera la meta programada para este indicador. </t>
  </si>
  <si>
    <t>Al cierre del segundo trimestre de 2021, en  el  mes de junio  se alcanzó una ejecución presupuestal en términos del total comprometido  de $1.906.358.964.801 equivalente a un  4,1%  llegando a un acumulado del 67,15,  sobrepasando la meta proyectada. Cabe resaltar que para los recursos de Inversión se alcanzó una ejecución del  87%  sobre la apropiación inicial que incluye $350 mil millones bloqueados. Lo anterior refleja  los  continuos esfuerzos de la entidad para garantizar la oportuna ejecución a fin de coadyuvar en el cumplimiento de los retos que el Sector ha trazado para el año 2021.</t>
  </si>
  <si>
    <t>Al cierre del primer semestre  sealcanzo una ejecución del PAC del 100%;  en el mes de junio se aprobaron recursos por valor de $ 4.092.842.037.359 de los cuales se gestionaron cuentas para pago por valor de $ 4.092.710.456.034,  Lo anterior  amén de  de una adecuada programación y ejecución de los recursos solicitados ante el Ministerio de Hacienda y Crédito Publico.</t>
  </si>
  <si>
    <t>En el segundo trimestre  de 2021 el grupo de recaudo de  la Subdirección de Gestión Financiera alcanzó un avance del 24,45% cumpliendo con  la meta proyectada de recaudo para el primer semestre de 2021, alcanzando el 47%. sobrepasando los cálculos proyectados en 1.8%.   En el mes de abril se observa un incremento en el valor recaudado teniendo en cuenta que las fuerzas militares realizaron la consignación pendiente del mes de marzo.</t>
  </si>
  <si>
    <t>Para  el mes de junio se alcanzo una ejecucion de recaudo del 71,20% del recaudo  equivalente a $ 56.982.941.380. Ademas  se   adelantaron  acciones correspondientes al proceso de verificación y recaudo de la contribución. Con base en SECOP 2019, se inicia notificación a entidades obligadas. Se realizó consolidación de los ingresos y  verificación del estado actual de las imputaciones. Se realiza envío masivo del recordatorio de traslado correspondiente al primer semestre de 2021. Lo anterior con el fin de cumplir con las metas establecidas para el Grupo. Es importante mencionar que no se remite información del ingreso de la contribución establecida en la Ley 1697 de 2013, ya que este indicador se reporta de manera semestral en los meses de febrero y agosto teniendo en cuenta que el decreto 1050 de 2015 en su artículo 2.5.4.1.2.2.  establece: “…Los recursos retenidos serán transferidos a la cuenta que para tal efecto se defina, así: con corte a junio 30, los primeros diez (10) días del mes de julio y con corte a diciembre 31, los primeros diez (10) días del mes de enero de cada año…”</t>
  </si>
  <si>
    <t xml:space="preserve">Durante el mes de junio se dio inicio al desarrollo de las pruebas funcionales para la implementación del nuevo canal de atención web callback o devolución de llamadas, el cual será desarrollado e implementado por el proveedor del call center bajo la orden de compra 68622 la cual se realizó mediante el acuerdo marco de Colombia Compra  Eficiente. Una vez aprobadas las pruebas por parte de la Unidad de Atención al Ciudadano se diseñará la implementación. 
 </t>
  </si>
  <si>
    <t xml:space="preserve">Durante el mes de junio se realizaron 11 asistencias técnicas de las cuales 6 fueron virtuales y 5 presenciales, para la implementación y refuerzo de la herramienta SACV2, también en todo lo relacionado con gestión documental y la implementación del modelo de MIPG en las Secretarías de Educación.
1. SECRETARÍA DE EDUCACIÓN DE CAUCA (2, 3 y 4 de junio de 2021)- Presencial 
2. SECRETARÍA DE EDUCACIÓN DE SANTA MARTA (8, 9 y 10 de junio de 2021)- Presencial 
3. SECRETARÍA DE EDUCACIÓN DE CHOCO (14, 15 y 16 de junio de 2021)- Presencial 
4. SECRETARÍA DE EDUCACIÓN DE SUCRE (21 de junio de 2021) 
5. SECRETARÍA DE EDUCACIÓN DE SOLEDAD (23 de junio de 2021) 
6. SECRETARÍA DE EDUCACIÓN DE LORICA (23,24 y 25 de junio de 2021) – Presencial 
7. SECRETARÍA DE EDUCACIÓN DE ARMENIA (28,29 y 30 de junio de 2021) – Presencial 
8. SECRETARÍA DE EDUCACIÓN DE ARAUCA (29 de junio de 2021) 
9. SECRETARÍA DE EDUCACIÓN DE MAGANGUE (29 de junio de 2021) 
10. SECRETARÍA DE EDUCACIÓN DE CIENAGA (30 de junio de 2021) 
11. SECRETARÍA DE EDUCACIÓN DE VALLEDUPAR (30 de junio de 2021) 
</t>
  </si>
  <si>
    <t>Durante el mes de junio se participó en el Comité de Contratación en donde aprobaron los documentos proyectados, se procedió a subir en SECOP el proceso LP-MEN-006-2021, así mismo se realizaron dos mesas de trabajo los días 29 y 30 de junio para resolver y estructurar  las respuestas a las 364 observaciones allegadas al proceso de  la licitación.</t>
  </si>
  <si>
    <t>Durante el mes junio se realizó el proceso de digitalizacion de 423.670 imágenes de la serie de documental de registro calificado de Ministerio de Educación Nacional , así mismo se continuo con el proceso de preparación, alistamiento y procesamiento técnico de imágenes del fondo documental entregado para procesamiento.</t>
  </si>
  <si>
    <t xml:space="preserve">Durante el mes de junio de realizaron los siguientes procesos 
•	Sincronización de la información y ajustes de componente TMS archivo del SGDEA en ambiente productivo y da entrada en operación a nivel de Ministerio. 
•	Mesa de trabajo con los encargados del proceso de contratación y de los sistemas NEON y SECOP, la subdirectora de contratación y los profesionales de Gestión Documental, llegando a la conclusión que teniendo en cuenta que la información de contratación se encuentra en NEON y SECOP, y de acuerdo con la Circular Externa No. 21 del 22 de febrero de 2017, no sería necesario automatizar el proceso de contratación en el SGDEA.
•	Se avanzó en el alistamiento de la información histórica y en el plan de migración de la información de SKOR al SGDEA.
•	Se realizó la entrega de los   requerimientos para la integración del SGDEA con la Registraduría Nacional del Estado Civil a través de la plataforma de Registro de personas.
•	Se realizó la primera mesa de trabajo para identificar en que parte del proceso de gestión de actos administrativos, se debería integrar el nuevo sistema de gestión de actos administrativos con el SGDEA.
</t>
  </si>
  <si>
    <t xml:space="preserve">01.07.2021 OAPF
• Consistencia: avance cualitativo consistente con reporte SPI. Con corte 1° semestre el avance cuantitativo iguala a la meta. Cumplió criterio.
• Completitud: avance cualitativo hizo referencia al boletín de avances PND y PAI de mayo en la herramienta Power BI y el análisis de la OAPF. Cumplió criterio.
• Soportes: cargó como medio de verificación captura de pantalla de parte del informe y del análisis. El informe completo y detallado se puede validar en el link incluido en el avance cualitativo que fue enviado a las áreas. Cumplió criterio.
• Calidad: atendió recomendaciones a reportes cualitativos. Cumplió criterio. </t>
  </si>
  <si>
    <t xml:space="preserve">06.07.2021 OAPF: el responsable del reporte solicitó plazo de un (1) día adicional.
07.07.2021 OAPF
• Consistencia: reportó avance cuantitativo dada su periodicidad. Avances consistentes con reporte SPI. Cumplió criterio.
• Completitud: avance cualitativo destacó primer documento elaborado sobre el Observatorio de Trayectorias. Cumplió criterio.
• Soportes: cargó medio de verificación que soporta el avance cuantitativo. Cumplió criterio.
• Calidad: atendió recomendaciones a reportes cualitativos. Cumplió criterio. </t>
  </si>
  <si>
    <t>OAPF 06/07/2021. Se reportó con oportunidad
OAPF 09/07/2021
1. Consistencia: Cumple el criterio. En atención a la periodicidad del indicador se reporta avance cuantitativo este mes.
2. Completitud: Cumple el criterio.  El avance cualitativo incluye descripción corta de las acciones realizadas en el periodo para lograr avances en la meta, así, como las restricciones y limitaciones. Se cumplen en términos generales las orientaciones dadas por la OAPF para el reporte de avance.
3. Soportes: Cumple el criterio. Se cargó en junio el medio de verificación establecido.
4. Calidad: El avance cualitativo se ajusta a las recomendaciones de la OAPF para los reportes de avances cualitativos.
Se valida con "SI"</t>
  </si>
  <si>
    <t>OAPF 06/07/2021. Se reportó con oportunidad
OAPF 09/07/2021
1. Consistencia: Cumple el criterio. Las acciones reportadas en este periodo son consistentes con lo reportado en periodos anteriores.
2. Completitud: Cumple el criterio. El avance cualitativo incluye descripción corta de las acciones realizadas para lograr avances en la meta. 
Se cumplen las orientaciones dadas por la OAPF para el registro de la información.
3. Soportes: Cumple el criterio. Se carga el medio de verificación.
4. Calidad: El avance cualitativo se ajusta a las recomendaciones de la OAPF para los reportes de avances cualitativos.
Se valida con "SI"</t>
  </si>
  <si>
    <t>06.07.2021 OAPF: el responsable del reporte solicitó plazo de un (1) día adicional.
07.07.2021 OAPF
• Consistencia: reportó avance cuantitativo dada su periodicidad. Avances consistentes con reporte SPI. Cumplió criterio.
• Completitud: avance cualitativo amplió detalles del documento descriptivo cargado como entregable del hito. Cumplió criterio.
• Soportes: cargó medio de verificación que soporta el avance cuantitativo y que responde también al entregable del hito. Cumplió criterio.
• Calidad: atendió recomendaciones a reportes cualitativos. Cumplió criterio. 
NOTA: cumplió hito programado para el mes de junio. Próximo hito programado para septiembre (ver hoja hitos).</t>
  </si>
  <si>
    <t xml:space="preserve">07.07.2021: OAPF Reporte no oportuno
07.07.2021: responsable de seguimiento del indicador solicitó habilitación del espacio para reportar
09.07.2021 OAPF
• Consistencia: dada su periodicidad debió reportar avance cuantitativo, no obstante en el cualitativo se explica por qué no se reportó. Cumplió criterio.
• Completitud: avance cualitativo incluyó las acciones de gestion adelantadas desde la OAPF con relación al procedimiento de "plantas viabilizadas" que se viene reportando cualitativamente desde abril. Cumplió criterio.
• Soportes: no requirió medio de verificación dado que no reportó avance cuantitativo. Cumplió criterio.
• Calidad: atendió recomendaciones a reportes cualitativos. Cumplió criterio. </t>
  </si>
  <si>
    <t>En junio, el número de visitas a la página web del MEN, fue 1.821.723 para un acumulado de 12.994.392.  El sector educativo y la ciudadanía en general tuvo acceso a la gestión del Ministerio a través de información divulgada en la página web de manera útil, clara, oportuna y veraz tanto en el home de la página web como en sus diferentes micrositios.
Desde la Oficina Asesora de Comunicaciones, continuamos trabajando con estrategias para darle mayor tráfico a la página. Por ejemplo, a través de las redes sociales del Ministerio, se ha reforzado la divulgación de contenidos que enlazan directamente al sitio de la página web donde se encuentran ubicados temas de interés para la ciudadanía como son: canales de atención del Ministerio de Educación Nacional, alternancia, plan de vacunación, convocatorias, campaña ‘Este cuento es tuyo’, plataforma Nuevo SACES, Sistema Maestro y transparencia entre otros.</t>
  </si>
  <si>
    <t>En el mes de junio se registraron 7.977.271 de cuentas alcanzadas con las publicaciones del Ministerio de Educación Nacional en las redes sociales, por la inmediatez y la oportunidad en los mensajes que se publican para dar a conocer a la ciudadanía de los avances de la cartera educativa.
Temas destacados que se cubrieron en redes sociales en junio 2021:
1.	Firma de Acuerdos de Matrícula Cero con Instituciones de Educación Superior de Meta, Atlántico, Norte de Santander, Risaralda, Magdalena, Bolívar, Antioquia y Chocó
2.	Primera Cumbre Co-Lab.
3.	Inicio del proceso de vacunación para maestros y personal administrativo de Educación Superior del país.
4.	Orientaciones para el regreso seguro a la prestación del servicio educativo de manera presencial en todos los establecimientos educativos oficiales y privados 
5.	Entrega de aulas provisionales para el retorno seguro a la presencialidad de estudiantes de Providencia
6.	Lanzamiento ECO 2.0
7.	Lanzamiento Convocatoria Colegios de Deporte
8.	Anuncio de extensión del plan de alivios educativos Covid 19 a usuarios de ICETEX hasta el 31 de diciembre 2021</t>
  </si>
  <si>
    <t>Durante junio se divulgaron 263 contenidos comunicacionales internos a través de los canales de Comunicación Interna de la entidad: Intranet, correo electrónico institucional, carteleras electrónicas, fondos de pantalla de computadores y el programa Radio MEN.
La información difundida en el banner de la Intranet (49) y los mensajes de interés enviados por el correo institucional (64) son los productos más solicitados y con mayor número publicaciones. 
Lo anterior, teniendo en cuenta que según los enlaces de las áreas son muy consultados por su inmediatez. Esta opinión también se ve reflejada en los resultados de la Encuesta realizada sobre los productos de Comunicación Interna desarrollada en 2020.
Las campañas orientadas a fortalecer el bienestar, la recreación, la seguridad, la salud y la cultura organizacional continúan posicionándose entre los servidores en este tiempo de trabajo en casa. Entre ellas se encuentran:
Campañas de Seguridad y Salud en el trabajo: estrategia +Seguros MENos covid, ‘5 minutos para hablar de salud con la ARL Positiva’, ’Martes Protegido con Emermédica’ y ‘Jueves de Pausas Activas saludables y efectivas’.  Todas ellas enmarcadas a fortalecer el Sistema de Gestión de la Seguridad y Salud en el Trabajo (SG-SST). 
Campañas que consolidan la Cultura Organizacional: Café para Conversar e Inspirar; Concurso ‘Actitudes que engrandecen’; actividad de ‘Hoy es viernes’ y Sistema Integrado de Gestión.
Campañas de Bienestar y Recreación: ‘Gym MEN virtual’, juegos interactivos del MEN, Plan de incentivos, celebración Día Nacional del Servidor Público, celebración del Día del Padre y ‘Compensar está Contigo’.
Así mismo, se apoyó la divulgación del Concurso del Código de Integridad, la Campaña de Gestión Ambiental enmarcada en la estrategia Mundo MEN, la campaña El Comisionero, los temas asociados al Sistema de Gestión Documental, el Sistema de Gestión y Seguridad de la Información, el cargue de evidencias en el aplicativo Evaluación del Desempeño Laboral-EDL y la publicación del Boletín Tejiendo comunidad.</t>
  </si>
  <si>
    <t>Durante el mes de junio se brindó asesoría, organización logística y acompañamiento a 12 de los eventos realizados y acompañamiento a 6. Para un total de 18 eventos los cuales fueron planeados estratégicamente con las áreas técnicas, esto con el objetivo de generar un impacto positivo en la comunidad educativas.
De los eventos realizados durante el mes de junio se destaca los eventos “SEGUIMIENTO A LA IMPLEMENTACIÓN DEL MODELO DE ALTERNANCIA, TALLER ENTORNO A LOS ESPACIOS EDUCATIVOS TEMPORALES PARA GARANTIZAR LA CONTINUIDAD DEL PROCESO DE APRENDIZAJE DE LOS NIÑOS Y NIÑAS Y DIALOGO CON ESTUDIANTES”, donde se realiza el seguimiento a las ET sobre el regreso a la presencialidad de los estudiantes y en las mesas de diálogo se escucha a los jóvenes del país sobre las diferentes problemáticas que les aquejan, al igual que se les presenta los programas y diferentes alternativas que ofrece el gobierno en materia educativa.</t>
  </si>
  <si>
    <t>Entre el 1 y 30 de junio se registraron 179 contenidos comunicacionales externos divulgados,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             
Dentro de los temas más relevantes de este periodo se cuentan las acciones adelantadas en el sector educativo para promover el regreso a las aulas en alternancia, firmas de convenios en región para garantizar matrícula cero, entregas de obras de infraestructura educativa, acciones adelantadas en el archipiélago de San Andrés y Providencia, Lanzamiento Eco 2.0, Convocatoria de mejoramientos rurales, entre otros. Todos estos contenidos pueden ser consultados en la sección Sala de Prensa de la página web del Ministerio (www.mineducacion.gov.co).</t>
  </si>
  <si>
    <t>Durante el mes de junio, se continua avanzando de manera progresiva en la redacción del documento Marco conceptual de la "Estrategia de formación y sensibilización en temas de promoción de hábitos de uso responsable de las TIC y propiedad intelectual", en la versión No. 8 se avanzó en la redacción del capítulo 3, que contiene los numerales: 3.1. Objetivo General, 3.2. Objetivos específicos, 3.3. Líneas estratégicas, y,  en cumplimiento al Hito para junio se desarrolló el Plan de trabajo referenciado en el numeral 3.4.
De igual manera, en esta versión se trabajó en la revisión, complemento y ajuste general del documento para cualificar su contenido, dentro de lo que se destaca:
Nuevo título: “Estrategia de formación y sensibilización en temas de promoción de hábitos de uso responsable de las TIC y propiedad intelectual, dirigida a la comunidad educativa de Colombia”. Se actualizó la matriz de control de versiones, se incluyó la tabla de contenido automática, se incluyó el concepto de propiedad intelectual con fuente OMPI, y lo referente al reglamento de las subcomisiones de la Comisión Intersectorial de Propiedad Intelectual CIPI. También se actualizó el plan de trabajo de la Subcomisión de Educación 2021</t>
  </si>
  <si>
    <t>Durante el mes de junio se desarrolló el hito correspondiente al plan de trabajo de MEN Territorio Creativo en el cual se consolidan los avances, proyecciones y productos de las tres líneas estratégicas que está liderando la Oficina de Innovación Educativa, correspondientes a:
•	Fortalecimiento de MEN TC como dispositivo para la construcción de políticas públicas y movilizar la innovación en el sector educativo. Los avances frente a este componente corresponden a dos sesiones de trabajo cooperativos entre funcionarios del Ministerio de Educación de Francia, servidores de MinEducación y docentes mentores (becarios del programa ICT Training 2019 y 2020) los días 4 y 18 de junio sobre laboratorio de innovación educativa en las regiones y redes de aprendizaje entre docentes.
•	Desarrollo de Laboratorio de Innovación con docentes de la SE de Zipaquirá en el marco de la Asistencia Técnica integral desarrollada con servidores de las áreas currículo, subdirección de referentes, competencias, OIE y primera infancia.</t>
  </si>
  <si>
    <t>En el mes de junio en cumpliento al Hito se relaciona el plan de trabajo de la Estrategia Edutainment + STEM+A  y el plan de trabajo de Divulgación de la Estrategia, con sus respectivas envidencias.
Se realiza la descripción de avances del mes de junio en cada uno de los Momentos en que está dividida la Estrategia:
Momento 1_Articulación con entidades:  
a)Se continúa trabajando en el licenciamiento de diversos contenidos audiovisuales, sonoros (offline) y las guías pedagógicas de MinCiencias. 
b)Se elaboró el Plan de trabajo con Siemens Stiftung- RED STEM LATAM, el cual ya inició su ejecución.
Momento 2
a)	Se continúa enriqueciendo la oferta nacional de contenidos STEM en la medida en que las entidades nos confirman su uso.  
b)	Ruta STEM (MinTic): Movilización proyecto Tuto TIC en las redes sociales del PCA. 
c)	Se trabaja con el apoyo de MinCiencias el cruce de bases de datos de medios comunitarios (TV y radio) para el proceso de actualización de datos, que permitirán iniciar la comunicación para integrarlos a la estrategia de movilización y circulación de contenidos STEM+A. 
d) Publicación y movilización en Colombia Aprende y sus RRSS, de colecciones de contenidos relacionados con las áreas STEM “Bartolo aprende matemáticas con la Pajarita” https://www.colombiaaprende.edu.co/contenidos/coleccion/bartolo-aprende-matematicas-con-la-pajarita
e) En junio se destacó la Colección Colombia BIO en PCA y en el Catálogo de Contenidos REDAprende:  serie documental de MinCiencias que aborda las áreas del enfoque STEM.  https://redaprende.colombiaaprende.edu.co/metadatos-agrupaciones/coleccion/colombia-bio-cortometraje/  
f) Se continúa con el desarrollo de la agenda de talleres en el Festival Escolar Audiovisual donde los estudiantes y la comunidad educativa participante producirá contenidos audiovisuales y sonoros sobre el enfoque STEM+A “La ciencia en mi entorno”:
* 2 junio: 2o taller: Formación sonora: Perspectiva técnica del PODCAST - Min Ciencias
* 9 de junio-3er taller Formación Audiovisual - Derecho de autor en la Industria Audiovisual - DNDA
*16 de junio - Formación audiovisual: Ficción y documental en piezas audiovisuales- MinCiencias
Momento 3:
a)	Elaboración de la campaña Ingenio Maestro, es una propuesta que integra a los docentes en la construcción de la franja de YouTube dirigida a estudiantes, y que será producida por Colombia Aprende en respuesta a la estrategia de circulación y movilización de conocimiento del enfoque STEM+A. Para ello, se realizó una convocatoria a usuarios del Portal que estuvieran interesados en aportar sus ideas a través del diligenciamiento de un formulario que recopila la información que, posteriormente, será analizada por el equipo de movilización para elegir la opción que más se acerca al propósito de la propuesta. Evidencia: PPT con detalle del plan de acción.
b)	La construcción del plan de divulgación de medios educativos y enfoque STEM+A responde a las acciones de circulación de contenidos y experiencias asociados, aprovechando los diferentes canales para visibilizar el desarrollo de la estrategia. Para ello, fueron identificados 3 necesidades específicas: posicionamiento del enfoque, visibilización de experiencias relacionadas y movilización de la agenda informativa.
c)	Se realizó el 23 de junio el Primer Encuentro Tejiendo Territorios RED, un evento con los Equipos de Comunicaciones de  Secretarías de Educación para movilizar en los territorios las iniciativas del Portal Colombia Aprende. En este espacio se socializó la Estrategia Nal de Edutainment con enfoque STEAM, para que las áreas de prensa de las ETC puedan ser replicadores en las comunidades educativas (docentes, directores de núcleo, directivos docentes, estudiantes) de la estrategia. En este sentido, el plan de acción recoge momentos de movilización mensual que permitirán organizar y sincronizar las publicaciones con la estrategia de circulación del Portal Colombia Aprende, dándole cabida a la alfabetización del enfoque, la distribución de contenidos, experiencias y recursos educativos digitales hacia los diferentes públicos, el desarrollo de la franja de YouTube para estudiantes y la promoción de material audiovisual disponible en RTVCPlay. 
Evidencia: Carpeta con piezas de Ingenio Maestro</t>
  </si>
  <si>
    <t>Durante el mes de junio, se realizaron las retroalimentaciones al instrumento de recolección de información para el cálculo del índice de innovación educativa, así como el del índice de innovación digital, además, se cargó la encuesta utilizando la herramienta Qualtrics para su utilización en el pilotaje de dicho instrumento.
Se afinaron detalles para la ejecución de la prueba piloto del instrumento, así como se colaboró con el contacto telefónico a 25 sedes educativas para invitar a diligenciar la encuesta que aporta a la construcción del indice de innovación educativa, para lo cual, se elaboró un guión de manera conjunta con CPE.
Adicionalmente, para realizar la documentación del modelo de monitoreo, se le solicitó al DANE una capacitación de modelos estadísticos con el fin de adaptar los lineamientos definidos por ellos y se realizaron mesas técnicas internas y una reunión de seguimiento con EAFIT para avanzar sobre el desarrollo del modelo y los indices . Por otra parte, se realizó una mesa técnica interinstitucional en la cual participaron (MEN, CPE, MINTIC, DANE, ICFES) en donde se presentaron los avances en el desarrollo del modelo de monitoreo y evaluación, del índice de innovación educativa.
En cuanto al cumplimiento del hito para el mes de junio, para el documento de propuesta de implementación del índice de innovación educativa, se elaboró el plan de trabajo en donde se describen  las acciones a realizar.</t>
  </si>
  <si>
    <t xml:space="preserve">Durante  el mes de junio se realizó el informe de avance del procesos de gestión de alianzas para la adquisición de contenidos  e implementación de iniciativas de circulación y uso de contenidos.
Adicionalmente, se realizó el informe de avance de estrategias de contenidos una proyección trimestral de las temáticas de las próximas campañas que serán desarrolladas desde el Portal Colombia Aprende, con el fin de continuar organizando las acciones de circulación para los usuarios. De igual forma, se realizó la valoración de las acciones de movilización implementadas durante el primer semestre de 2021, arrojando elementos importantes para dar continuidad con el plan de trabajo en los próximos meses. En la misma línea, se implementó una campaña de expectativa denominada “Ingenio Maestro”, por medio de la cual se busca involucrar a los docentes en la conceptualización de una franja de YouTube dirigida a los estudiantes que, además, apunta al plan de divulgación de la estrategia de edutainment STEM+A y medios educativos, en la cual también se han tenido avances significativos con proyecciones para los meses siguientes. Con respecto al eje temático de junio, se planteó destacar colecciones y productos publicados previamente en el sistema de plataformas de Colombia Aprende, dando mayor énfasis en aquellos contenidos dirigidos a los padres de familia y cuidadores para el período de receso escolar y, de modo complementario, fue publicada la primera colección avanzada de construcción colaborativa de conocimiento que responde a la alianza con Wikimedia Foundation. Finalmente, durante el mes en curso fue actualizada la base de datos de equipos de secretarías de educación, fueron contactadas las personas encargadas y fue enviada la convocatoria para la primera sesión de articulación bajo el nombre “Tejiendo Territorios RED”. Para este encuentro, se planea una presentación general de Colombia Aprende como una Red de Conocimiento integrada por diferentes plataformas y servicios, además con características destacadas de clasificación de contenidos y opciones de circulación a través de diferentes canales de contacto; en consecuencia, la socialización busca acordar puntos de intercambio de información entre las partes, con el fin de lograr una representatividad del territorio en la toma de decisiones de la circulación de contenidos online y offline. 
Lo anterior, además del progreso semestral de la estrategia de circulación y uso de contenidos, queda consolidado en el informe de avance y sus respectivas evidencias, haciendo énfasis en la construcción conceptual, los procesos desarrollados y las lecciones aprendidas durante el tiempo transcurrido. </t>
  </si>
  <si>
    <t>En el marco del convenio 764, "Programación para niños y Niñas - Coding por Kids", para el mes de Junio se avanzó en la formación de docentes del curso Inicial y avanzado a partir de la aprobación de los cuatro módulos y los escenarios de evidencia de transferencia de conocimiento. El total de docentes que se han formado del curso inicial son 4.148  y 805 formados del curso avanzado, en donde se ha desarrollado más del 80 % del curso . Debido a la situación actual de orden social  asociados a los paros, se han implementado estrategias para garantizar la retención de los docentes para que culminen el proceso formativo. Por otro lado, se lanzó la convocatoria del segundo semestre para formar el banco de elegibles de la 2da cohorte de formación docente para el curso inicial (https://contactomaestro.colombiaaprende.edu.co/agenda/segunda-cohorte-programacion-para-ninos-y-ninas).</t>
  </si>
  <si>
    <t xml:space="preserve">Durante el mes de junio se cumplió con el Hito definido para el trimestre, el cual hace referencia al Documento con el avance del proceso de selección y focalización de las SE (ver: anexo 1. Selección y focalización de las SE.doc, anexo 2. Acompañamiento a SE.xls)
Adicionalmente, durante el mes de junio se desarrollaron dos  (2) Asistencias Técnicas con la SE de Zipaquirá (la cual se viene acompañando desde el mes de mayo), en las siguientes fechas:
Junio 3 se acompañó a la SE de Zipaquirá, en articulación con la subdirección de referentes y evaluación de la calidad educativa; en donde se dió a conocer a  servidores de la Entidad territorial el laboratorio de innovación MEN territorio Creativo, espacio para incentivar la generación  de conocimiento e innovación con uso de TIC, la metodología y momentos de un laboratorio, la perspectiva de innovación desde el laboratorio MEN territorio creativo, los pasos para organizar una  práctica educativa en alternancia, contando con la participación de servidores de la SE e integrantes de las áreas que venimos articulando el tema.
Junio 17 se acompañó a la SE de Zipaquirá en articulación con la subdirección de referentes y evaluación de la calidad educativa; en donde se dio a conocer a  docentes de la Entidad territorial el laboratorio de innovación MEN territorio Creativo, espacio para incentivar la generación  de conocimiento e innovación con uso de TIC, la metodología y momentos de un laboratorio, la perspectiva de innovación desde el laboratorio MEN territorio creativo, los pasos para organizar una  práctica educativa en alternancia, contando con la participación de docentes de la SE e integrantes de las áreas que venimos articulando el tema.
</t>
  </si>
  <si>
    <t>En el trimestre se cumplió el hito referido a la focalización de los docentes a beneficiar según consta en el informe de avance presentado por el ejecutor del convenio 727 de 2020 (Anexo 1 - Documento con el avance en el proceso de selección y focalización de los docentes) y adicionalmente durante el mes de junio se desarrollaron las siguientes acciones:
•	Cruce de base de datos de inscritos con el anexo 3A del Sistema de Información de Recursos Humanos para verificar tipo de vinculación y culminar el proceso de revisión de requisitos para la focalización de docentes.
•	Organización y desarrollo de dos reuniones de seguimiento con los CIER para revisar avances en la focalización de los docentes a beneficiar y las acciones adelantadas en el proceso de implementación de la estrategia de acompañamiento (1 y 22 de junio). 
•	Se dio respuesta a requerimiento de los CIER sobre distribución de docentes focalizados.</t>
  </si>
  <si>
    <t>Durante la ejecución del Contrato de Ciencia y Tecnología con la Universidad EAFIT, para el mes de junio se avanza en el documento que describe la implementación de acciones de la hoja de ruta para el fortalecimiento del Ecosistema en la definición de historias de usuario para la evolución de la sección de contenidos de contacto maestro; igualmente, se desarrollaron mockups, ajustes de navegación y diagramación de Contacto Maestro; adicionalmente, se realizaron opciones de interacción para el foro del conversatorio SACES. Finalmente, se construyó una propuesta para integrar la estrategia de redes sociales con la estrategia de movilización y uso y una propuesta para darle continuidad al ejercicio de escucha activa con acciones permanentes de retroalimentación.</t>
  </si>
  <si>
    <t>En el marco del convenio 764, "Programación para niños y Niñas - Coding por Kids", para el mes de Junio se avanzó en la formación de docentes del curso Inicial y Avanzado de poblaciones NARP. Para el curso inicial, 434  docentes están siendo acompañados y para el curso avanzado 90 maestros.                                                      Por otro lado, en los talleres de Movilizatorio que se realizan desde la campaña Maestros como tú, dirigidos a docentes cuyo objetivo es socializar el programa y  capacitarlos en los recursos educativos del mismo para que los  implementen con estudiantes, contó con la participación de 13 docentes que pertenecen a la comunidad NARP.</t>
  </si>
  <si>
    <t xml:space="preserve">En el mes de junio y en desarrollo de las actividades del convenio 872 entre Ministerio de Educación Nacional, Ministerio de Tecnologías de la Información y las Comunicaciones, y Computadores para Educar -CPE-, que contempla la entrega de un Kit STEM, un servicio de dotación de material didáctico y pedagógico que incluye elementos e insumos didácticos y pedagógicos para complementar las experiencias de aprendizaje de los usuarios (particularmente de los docentes con sus estudiantes), se avanzó en la focalización de las 27 Instituciones Educativas y la planificación de la logística de entrega del kit que se efectuará entre los meses de julio y agosto. </t>
  </si>
  <si>
    <t xml:space="preserve">En el mes de junio se realizó consolidación y reporte del informe de Estado de la Gestión del Riesgo correspondiente al primer semestre de la vigencia 2021, el cual incluye los resultados evidenciados en las auditorías a las normas NTC -ISO 9001:2015, NTC-ISO 45001:2018 Y NTC-ISO 14001:2015.   
Se encuentra pendiente realizar la presentación del informe de Estado de la Gestión del Riesgo correspondiente al primer semestre de la vigencia 2021, en el Comité Institucional de Coordinación de Control Interno
                                                                                                                                                                                </t>
  </si>
  <si>
    <t xml:space="preserve">En el mes de junio la Oficina de Control Interno realizó brief de comunicaciones con el fin de realizar la promoción de la cultura de autocontrol en la cual se propone una campaña de expectativa en la que se involucrarán los medios de comunicación internos del Ministerio de Educación Nacional (Pregonero, Intranet, Comunicados Internos, Carteleras Digitales, RadioMen, Esto Pasa en el MEN, entre otros). 
La Oficina de Control Interno busca desarrollar la promoción de la cultura de autocontrol a través del desarrollo de  estrategías lúdicas las cuales se encuentran programadas para realizar durante el segundo semestres 2021.        
</t>
  </si>
  <si>
    <t>Durante el mes de junio se dio respuesta a un total de 239 solicitudes, evidenciando un cumplimiento del 100% en el seguimiento por parte de la OCI. 
La oportunidad de las respuestas por parte de las dependencias a Entes de Control fue del 100% en razón a que se no se generaron respuestas extemporáneas.</t>
  </si>
  <si>
    <t xml:space="preserve">Durante el mes de junio se realizó publicación en la página web - link de transparencia de las acciones de mejora con corte a 31 de marzo de 2021. El próximo seguimiento se iniciará en el mes de julio a las acciones en estado abierto con corte a 30 de junio de 2021, el resultado definitivo será reportado al culminar la revisión de las evidencias.                                                                                                                                                                                                                                                                                  </t>
  </si>
  <si>
    <t>En el mes de junio se culminó la ejecución de las auditorías a los modelos referenciales y el cierre de las mismas. 
También se dió inicio al ciclo de auditorías de gestión realizadas por la Oficina de Control Interno.</t>
  </si>
  <si>
    <t xml:space="preserve">En Junio, se llevaron a cabo las siguientes actividades:
• Cultura Organizacional
a) Café para conversar e Inspirar: El Café fue una oportunidad para agradecer a todos los equipos de la entidad los buenos resultados de la gestión 2020, Conversatorio de la Ministra con los Viceministros y la Secretaria General, 
b)Post café mayo: Para generar apropiación sobre los temas que mensualmente se tratan en el Café, continuamos implementando la estrategia #PostCafé, para recibir la retroalimentación sobre la temática y continuar desarrollando las iniciativas que surgen en cada espacio.
c)Post hoy es viernes: Para generar apropiación sobre las actividades que se realizan en el Hoy es viernes, se realizó una reunión para recibir la retroalimentación sobre la temática y continuar desarrollando las iniciativas que surgen en cada espacio, la estrategia se denominó Post Hoy es viernes. Para esto, se realizó una reunión a través de Teams, en la que los asistentes manifestaron su agradecimiento por estos espacios, que ayudan a reflexionar, motivarnos como persona y son la oportunidad de estar enterados de nuestros compañeros. 
d)Mesa de trasformación cultural: Durante el mes de junio se realizó mesa de transformación cultural, la cual participaron representantes del Despacho de la ministra, Oficina Asesora de Comunicaciones, Oficina de Innovación  y Subdirecciones de Desarrollo Organizacional y Talento Humano.
Durante la reunión se discutió y acordó la metodología para el desarrollo del Café para conversar e inspirar y la celebración del Día del Servidor Público, incluido el kit que se le hizo llegar a servidores y contratistas.
e)Concurso actitudes que engrandecen: Durante del mes de junio se dio a conocer el segundo reto para premiar a las áreas ganadoras
f)Hoy es viernes
g)Segunda fase del Programa de gestión emocional para coordinadores – primera sesión:La segunda fase del programa está enfocada en la construcción relaciones de confianza, desde el servicio, el liderazgo, la transparencia y la comunicación; que fortalezcan la cultura organizacional en las diferentes modalidades de trabajo (trabajo en casa, presencialidad, alternancia)
• Gestión del conocimiento
a) Actualizaciones a la Intranet: durante el mes de mayo se realizaron 17 actualizaciones a la Intranet 
b)Seguimiento avances cursos Escuela Corporativa: para brindar un acompañamiento a los estudiantes de la Escuela,
c)Reto innovación sesión III y IV:  con el objetivo de sensibilizar a los servidores del sector sobre la importancia de las PQRSD como insumo fundamental para la toma de decisiones e incorporar herramientas de lenguaje claro para la comprensión de las respuestas dadas a la ciudadanía, a través de un espacio de ideación y cocreación, la Subdirección de Desarrollo Organizacional con el acompañamiento del Departamento Nacional de Planeación – DNP, realizaron la III y IV sesión programada sobre estrategias de lenguaje claro para la atención de las PQRSD. En estas sesiones se hizo énfasis sobre las 10 claves para utilizar estrategias de lenguaje claro y el laboratorio de simplicidad
</t>
  </si>
  <si>
    <t>Durante el mes de junio se llevaron a cabo los siguientes eventos en el desarrollo de herramientas de aprendizaje organizacional direccionados en los procesos de asistencia técnica y dirigidos a las entidades adscritas y vinculadas:
Asistencia Técnica Directrices de Accesibilidad Web, link de transparencia, rendición de cuentas, normas ISO y Lenguaje Claro. Adicionalmente, se llevó a cabo  Comité Sectorial de Gestión y Desempeño en el cual se socializaron los resultados FURAG del sector, se estableció el radar de confianza para cada entidad y se aprobó el plan padrino.
De otra parte es de resaltar que este indicador ya se cumplió teniendo en cuenta que el MEN como el sector ocupó el primer lugar en el indice de desempeño.</t>
  </si>
  <si>
    <t>En junio, atendiendo los requerimientos y la identificación de necesidades de las áreas, trámites, políticas de gestión y desempeño, procesos y modelos referenciales se realizaron las siguientes actividades: Se realizaron 59 mesas de trabajo para llevar a cabo la intervención de procesos y  la actualización y creación de 14 documentos SIG, capacitación de modelos referenciales MEN, apalancamiento intervenciones claves CRM y notificaciones, gestión contrato, procesos priorizados SIG y preparación auditoria ICONTEC. Lo anterior se especifica en el medio de verificación que se adjunta.</t>
  </si>
  <si>
    <t xml:space="preserve">Durante el segundo trimestre se realizaron las actividades de acompañamiento sectorial al cierre de brechas con un total de 43 acompañamientos realizados y planeados 32 estos con respecto al plan de asistencia tÉcnica 2021.
Asi las cosas, a continuación se relacionan las asistencias tecnicas realizadas durante el trimestre:
En el mes de abril se realizaron en total 8 asistencias técnicas cinco direccionadas a las políticas de servicio al ciudadano y gestión documental y 3 en el marco del link de transparencia
En mayo se llevaron a cabo 13 asistencias técnicas, las cuales fueron direccionadas a las entidades adscritas y vinculadas Escuela Tecnológica Instituto Técnico Central, INTENALCO, INFOTEP SAI, INFOTEP SAN JUAN, INCI, ITFIP, ICETEX, ICFES, INSOR 
En junio, se realizaron 23 asistencias técnicas direccionadas a las 11 EAV, en los temas de: Accesibilidad WEB, link de transparencia, Rendición de cuentas, lenguaje claro, Formulación Acciones de Mejora, Gestión del Riesgo, Gestión de Partes Interesadas, Competencias Auditores Internos, ISO 9001:2015 Auditores, ISO 9001: 2015 colaboradores sin formación, ISO 14001:2015 Auditores Internos, NTC-ISO-IEC 27001:2013 (para auditores internos), NTC-ISO-IEC 27001:2013 (para colaboradores sin formación), NTC PE 1000:2020 (para auditores), NTC PE 1000:2020 (para colaboradores sin formación), NTC ISO 45001:2018 (para auditores).
</t>
  </si>
  <si>
    <t>En el mes de junio, dentro del plan de trabajo establecido se llevaron a cabo las siguientes actividades:
Propuesta de actualización del Manual del SIG, Propuesta de actualización del Contexto del SIG, Propuesta de Juegos Olimpicos de Gestión 2021, Diseñar ruta de preparación auditoria ICONTEC 2021, Diseñar Propuesta presentación procesos para la auditorìa ICONTEC, Cargue de documentos remitidos por los procesos, Revisión y pruebas mesa de ayuda SIG, Diseño de Revisión por la Dirección, Preparación capacitación enlaces, Diseñar rutero de guÍa para los directivos, Actualizar Guia de gestión de oportunidades e incluirla en el SIG y Módulo de Riesgos actualizado a la nueva metodología DAFP, con un cumplimiento del 100% en cada una de las actividades.
De otra parte, durante el trimestre, en el medio de verificación se puede evidenciar que se llevaron a cabo 48 actividades cada una con su producto asociado y con un cumplimiento del 100%.</t>
  </si>
  <si>
    <t xml:space="preserve">En el segundo trimestre (abril, mayo y junio) se recibieron 33 requerimientos, de los cuales a 29  se debían dar respuesta dentro del periodo, sin embargo se les dio respuesta a 33 requerimientos, así:
Requerimientos recibidos: Abril=11; Mayo=8; Junio=10 para un total de 33
Requerían respuesta en el periodo: Abril=13; Mayo=8; Junio=8 para un total de 29
Requerimientos contestados en el periodo: Abril=16; Mayo=7; Junio=10 para un total 33
En este sentido se da cumplimiento del 100% en la atención de requerimientos recibidos para la mejora de procesos durante el segundo trimestre.
De otra parte, es importante señalar que durante el primer semestre del 2021, la SDO recibió 57 solicitudes, de las cuales requerían 49 ser atendidas de la fecha antes señala. De total de solicitudes recibidas se atendieron 50 requerimientos, uno más al requerido, generando un cumplimiento promedio del indicador de atención del 102%, de igual manera el indicador de oportunidad (tiempos pactados) fue del 100% por cuanto todas las solicitudes se atendieron antes de la fecha límite. Las 7 peticiones restantes serán atendidas en el mes de julio, de acuerdo con el plazo establecido para tal fin.
</t>
  </si>
  <si>
    <t xml:space="preserve">En el mes de junio, se midió el índice de satisfacción a los servicios prestados desde la Subdirección de Desarrollo Organizacional a nuestros grupos de valor, es así que se aplicaron 28 encuestas de satisfacción, a través del medio virtual establecido, se midieron los atributos de calidad, oportunidad y disposición de servicio, lo cual arrojó un resultado de nota promedio de satisfacción de 4.92.
</t>
  </si>
  <si>
    <t>En el mes de junio, en continuidad con las acciones para el desarrollo y fortalecimiento de la educación para las comunidades NARP, se continuó la consolidación del estudio técnico que soporta la ampliación de planta, se concluyó el capitulo de análisis de contexto y se consolidó la matriz de costos del número de cargos propuestos en el marco del presupuesto aprobado. Se encuentra en validación la propuesta de funciones de la Oficina de Participación y de Grupos Étnicos.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</si>
</sst>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_(* #,##0_);_(* \(#,##0\);_(* &quot;-&quot;??_);_(@_)"/>
    <numFmt numFmtId="166" formatCode="#,##0_ ;\-#,##0\ "/>
    <numFmt numFmtId="167" formatCode="#,##0.0"/>
  </numFmts>
  <fonts count="16" x14ac:knownFonts="1">
    <font>
      <sz val="11"/>
      <color theme="1"/>
      <name val="Calibri"/>
      <family val="2"/>
      <scheme val="minor"/>
    </font>
    <font>
      <sz val="11"/>
      <color theme="1"/>
      <name val="Calibri"/>
      <family val="2"/>
      <scheme val="minor"/>
    </font>
    <font>
      <sz val="11"/>
      <name val="Calibri"/>
      <family val="2"/>
    </font>
    <font>
      <b/>
      <sz val="12"/>
      <color theme="0"/>
      <name val="Calibri"/>
      <family val="2"/>
      <scheme val="minor"/>
    </font>
    <font>
      <sz val="12"/>
      <color theme="1"/>
      <name val="Arial"/>
      <family val="2"/>
    </font>
    <font>
      <sz val="11"/>
      <color rgb="FF000000"/>
      <name val="Calibri"/>
      <family val="2"/>
      <scheme val="minor"/>
    </font>
    <font>
      <b/>
      <sz val="26"/>
      <color theme="1"/>
      <name val="Arial"/>
      <family val="2"/>
    </font>
    <font>
      <b/>
      <sz val="9"/>
      <color theme="0"/>
      <name val="Arial"/>
      <family val="2"/>
    </font>
    <font>
      <sz val="11"/>
      <color rgb="FFFF0000"/>
      <name val="Calibri"/>
      <family val="2"/>
      <scheme val="minor"/>
    </font>
    <font>
      <sz val="12"/>
      <color theme="1"/>
      <name val="Calibri"/>
      <family val="2"/>
      <scheme val="minor"/>
    </font>
    <font>
      <sz val="11"/>
      <name val="Calibri"/>
      <family val="2"/>
      <scheme val="minor"/>
    </font>
    <font>
      <sz val="10"/>
      <color theme="1"/>
      <name val="Calibri"/>
      <family val="2"/>
      <scheme val="minor"/>
    </font>
    <font>
      <sz val="12"/>
      <name val="Calibri"/>
      <family val="2"/>
      <scheme val="minor"/>
    </font>
    <font>
      <b/>
      <sz val="12"/>
      <name val="Calibri"/>
      <family val="2"/>
      <scheme val="minor"/>
    </font>
    <font>
      <b/>
      <sz val="12"/>
      <color rgb="FFFFFF00"/>
      <name val="Calibri"/>
      <family val="2"/>
      <scheme val="minor"/>
    </font>
    <font>
      <sz val="9"/>
      <name val="Calibri"/>
      <family val="2"/>
      <scheme val="minor"/>
    </font>
  </fonts>
  <fills count="20">
    <fill>
      <patternFill patternType="none"/>
    </fill>
    <fill>
      <patternFill patternType="gray125"/>
    </fill>
    <fill>
      <patternFill patternType="solid">
        <fgColor rgb="FF75B24C"/>
        <bgColor indexed="64"/>
      </patternFill>
    </fill>
    <fill>
      <patternFill patternType="solid">
        <fgColor theme="9" tint="0.39997558519241921"/>
        <bgColor indexed="64"/>
      </patternFill>
    </fill>
    <fill>
      <patternFill patternType="solid">
        <fgColor rgb="FF0066CC"/>
        <bgColor indexed="64"/>
      </patternFill>
    </fill>
    <fill>
      <patternFill patternType="solid">
        <fgColor theme="4" tint="-0.249977111117893"/>
        <bgColor indexed="64"/>
      </patternFill>
    </fill>
    <fill>
      <patternFill patternType="solid">
        <fgColor theme="4"/>
        <bgColor theme="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00FF00"/>
        <bgColor indexed="64"/>
      </patternFill>
    </fill>
    <fill>
      <patternFill patternType="solid">
        <fgColor rgb="FFCE85FF"/>
        <bgColor indexed="64"/>
      </patternFill>
    </fill>
    <fill>
      <patternFill patternType="solid">
        <fgColor rgb="FF002060"/>
        <bgColor indexed="64"/>
      </patternFill>
    </fill>
    <fill>
      <patternFill patternType="solid">
        <fgColor rgb="FFFF99CC"/>
        <bgColor indexed="64"/>
      </patternFill>
    </fill>
    <fill>
      <patternFill patternType="solid">
        <fgColor rgb="FFFFC000"/>
        <bgColor indexed="64"/>
      </patternFill>
    </fill>
    <fill>
      <patternFill patternType="solid">
        <fgColor rgb="FFFF99CC"/>
        <bgColor theme="4" tint="0.79998168889431442"/>
      </patternFill>
    </fill>
    <fill>
      <patternFill patternType="solid">
        <fgColor rgb="FFFF99FF"/>
        <bgColor indexed="64"/>
      </patternFill>
    </fill>
    <fill>
      <patternFill patternType="solid">
        <fgColor rgb="FFECF5E7"/>
        <bgColor indexed="64"/>
      </patternFill>
    </fill>
    <fill>
      <patternFill patternType="solid">
        <fgColor rgb="FFECF5E7"/>
        <bgColor theme="4" tint="0.79998168889431442"/>
      </patternFill>
    </fill>
  </fills>
  <borders count="30">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thin">
        <color theme="4" tint="0.39997558519241921"/>
      </bottom>
      <diagonal/>
    </border>
    <border>
      <left/>
      <right/>
      <top/>
      <bottom style="thin">
        <color indexed="64"/>
      </bottom>
      <diagonal/>
    </border>
    <border>
      <left/>
      <right/>
      <top/>
      <bottom style="thin">
        <color theme="0"/>
      </bottom>
      <diagonal/>
    </border>
    <border>
      <left style="medium">
        <color theme="0"/>
      </left>
      <right/>
      <top style="medium">
        <color theme="0"/>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theme="4" tint="0.39997558519241921"/>
      </top>
      <bottom style="thin">
        <color rgb="FF002060"/>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style="thin">
        <color theme="4" tint="0.39997558519241921"/>
      </bottom>
      <diagonal/>
    </border>
    <border>
      <left style="thin">
        <color rgb="FF002060"/>
      </left>
      <right/>
      <top style="thin">
        <color rgb="FF002060"/>
      </top>
      <bottom style="thin">
        <color theme="4" tint="0.39997558519241921"/>
      </bottom>
      <diagonal/>
    </border>
    <border>
      <left style="thin">
        <color rgb="FF002060"/>
      </left>
      <right/>
      <top style="thin">
        <color rgb="FF002060"/>
      </top>
      <bottom/>
      <diagonal/>
    </border>
    <border>
      <left style="medium">
        <color theme="0"/>
      </left>
      <right/>
      <top/>
      <bottom/>
      <diagonal/>
    </border>
    <border>
      <left/>
      <right style="thin">
        <color theme="0"/>
      </right>
      <top/>
      <bottom/>
      <diagonal/>
    </border>
    <border>
      <left style="thin">
        <color theme="0"/>
      </left>
      <right style="thin">
        <color theme="0"/>
      </right>
      <top/>
      <bottom style="thin">
        <color rgb="FF002060"/>
      </bottom>
      <diagonal/>
    </border>
    <border>
      <left/>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theme="0"/>
      </right>
      <top/>
      <bottom style="thin">
        <color rgb="FF00206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indexed="64"/>
      </top>
      <bottom/>
      <diagonal/>
    </border>
  </borders>
  <cellStyleXfs count="5">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1" fontId="1" fillId="0" borderId="0" applyFont="0" applyFill="0" applyBorder="0" applyAlignment="0" applyProtection="0"/>
  </cellStyleXfs>
  <cellXfs count="184">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xf>
    <xf numFmtId="9" fontId="0" fillId="0" borderId="0" xfId="1" applyFont="1" applyAlignment="1">
      <alignment horizontal="center"/>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0" xfId="0" applyFont="1"/>
    <xf numFmtId="0" fontId="6" fillId="7" borderId="0" xfId="2" applyFont="1" applyFill="1" applyAlignment="1">
      <alignment vertical="center" wrapText="1"/>
    </xf>
    <xf numFmtId="0" fontId="6" fillId="7" borderId="3" xfId="2" applyFont="1" applyFill="1" applyBorder="1" applyAlignment="1">
      <alignment vertical="center" wrapText="1"/>
    </xf>
    <xf numFmtId="0" fontId="0" fillId="0" borderId="0" xfId="0" applyProtection="1">
      <protection locked="0"/>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0" fillId="10" borderId="7" xfId="0" applyFill="1" applyBorder="1" applyAlignment="1">
      <alignment vertical="center" wrapText="1"/>
    </xf>
    <xf numFmtId="0" fontId="0" fillId="10" borderId="7" xfId="0" applyFill="1" applyBorder="1" applyAlignment="1">
      <alignment horizontal="center" vertical="center" wrapText="1"/>
    </xf>
    <xf numFmtId="0" fontId="0" fillId="0" borderId="0" xfId="0" applyAlignment="1" applyProtection="1">
      <alignment vertical="top" wrapText="1"/>
      <protection locked="0"/>
    </xf>
    <xf numFmtId="0" fontId="0" fillId="0" borderId="7" xfId="0" applyBorder="1" applyAlignment="1">
      <alignment vertical="center" wrapText="1"/>
    </xf>
    <xf numFmtId="0" fontId="0" fillId="0" borderId="7" xfId="0" applyBorder="1" applyAlignment="1">
      <alignment vertical="top" wrapText="1"/>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10" xfId="0" applyBorder="1" applyAlignment="1">
      <alignment horizontal="center" vertical="center" wrapText="1"/>
    </xf>
    <xf numFmtId="0" fontId="10" fillId="0" borderId="7" xfId="0" applyFont="1" applyBorder="1" applyAlignment="1">
      <alignment horizontal="center" vertical="center" wrapText="1"/>
    </xf>
    <xf numFmtId="0" fontId="0" fillId="0" borderId="7" xfId="0" applyBorder="1" applyAlignment="1" applyProtection="1">
      <alignment horizontal="center" vertical="center" wrapText="1"/>
      <protection locked="0"/>
    </xf>
    <xf numFmtId="0" fontId="10" fillId="10" borderId="7" xfId="0" applyFont="1" applyFill="1" applyBorder="1" applyAlignment="1">
      <alignment horizontal="center" vertical="center" wrapText="1"/>
    </xf>
    <xf numFmtId="0" fontId="0" fillId="10" borderId="7" xfId="0" applyFill="1" applyBorder="1" applyAlignment="1">
      <alignment horizontal="left" vertical="center" wrapText="1"/>
    </xf>
    <xf numFmtId="0" fontId="0" fillId="10" borderId="8" xfId="0" applyFill="1" applyBorder="1" applyAlignment="1">
      <alignment horizontal="center" vertical="center" wrapText="1"/>
    </xf>
    <xf numFmtId="0" fontId="8" fillId="10" borderId="7" xfId="0" applyFont="1" applyFill="1" applyBorder="1" applyAlignment="1">
      <alignment horizontal="center" vertical="center" wrapText="1"/>
    </xf>
    <xf numFmtId="0" fontId="0" fillId="8" borderId="7" xfId="0" applyFill="1" applyBorder="1" applyAlignment="1">
      <alignment horizontal="center" vertical="center" wrapText="1"/>
    </xf>
    <xf numFmtId="0" fontId="10" fillId="10" borderId="8" xfId="0" applyFont="1" applyFill="1" applyBorder="1" applyAlignment="1">
      <alignment horizontal="center" vertical="center" wrapText="1"/>
    </xf>
    <xf numFmtId="0" fontId="0" fillId="10" borderId="8" xfId="0" applyFill="1" applyBorder="1" applyAlignment="1">
      <alignment vertical="center" wrapText="1"/>
    </xf>
    <xf numFmtId="0" fontId="10" fillId="0" borderId="7" xfId="0" applyFont="1" applyBorder="1" applyAlignment="1">
      <alignment vertical="center" wrapText="1"/>
    </xf>
    <xf numFmtId="0" fontId="0" fillId="0" borderId="0" xfId="0" applyAlignment="1" applyProtection="1">
      <alignment vertical="center"/>
      <protection locked="0"/>
    </xf>
    <xf numFmtId="0" fontId="0" fillId="11" borderId="7" xfId="0" applyFill="1" applyBorder="1" applyAlignment="1">
      <alignment horizontal="center" vertical="center" wrapText="1"/>
    </xf>
    <xf numFmtId="0" fontId="0" fillId="12" borderId="7" xfId="0" applyFill="1" applyBorder="1" applyAlignment="1">
      <alignment horizontal="center" vertical="center" wrapText="1"/>
    </xf>
    <xf numFmtId="0" fontId="0" fillId="9" borderId="7" xfId="0" applyFill="1" applyBorder="1" applyAlignment="1">
      <alignment horizontal="center" vertical="center" wrapText="1"/>
    </xf>
    <xf numFmtId="0" fontId="8" fillId="0" borderId="7" xfId="0" applyFont="1" applyBorder="1" applyAlignment="1">
      <alignment horizontal="center" vertical="center" wrapText="1"/>
    </xf>
    <xf numFmtId="0" fontId="0" fillId="0" borderId="7" xfId="0" applyBorder="1" applyAlignment="1">
      <alignment horizontal="center" vertical="top" wrapText="1"/>
    </xf>
    <xf numFmtId="0" fontId="0" fillId="0" borderId="11" xfId="0" applyBorder="1" applyAlignment="1">
      <alignment horizontal="center" vertical="center" wrapText="1"/>
    </xf>
    <xf numFmtId="0" fontId="0" fillId="8" borderId="7" xfId="0" applyFill="1" applyBorder="1" applyAlignment="1">
      <alignment vertical="center" wrapText="1"/>
    </xf>
    <xf numFmtId="0" fontId="5" fillId="8" borderId="7" xfId="0" applyFont="1" applyFill="1" applyBorder="1" applyAlignment="1">
      <alignment vertical="center" wrapText="1"/>
    </xf>
    <xf numFmtId="0" fontId="0" fillId="9" borderId="7" xfId="0" applyFill="1" applyBorder="1" applyAlignment="1">
      <alignment vertical="center" wrapText="1"/>
    </xf>
    <xf numFmtId="0" fontId="8" fillId="0" borderId="7" xfId="0" applyFont="1" applyBorder="1" applyAlignment="1">
      <alignment vertical="center" wrapText="1"/>
    </xf>
    <xf numFmtId="0" fontId="10" fillId="10" borderId="13"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9" borderId="13" xfId="0" applyFill="1" applyBorder="1" applyAlignment="1">
      <alignment vertical="center" wrapText="1"/>
    </xf>
    <xf numFmtId="0" fontId="0" fillId="0" borderId="11" xfId="0" applyBorder="1" applyAlignment="1">
      <alignment vertical="center" wrapText="1"/>
    </xf>
    <xf numFmtId="0" fontId="0" fillId="10" borderId="7" xfId="0" applyFill="1" applyBorder="1" applyAlignment="1">
      <alignment horizontal="left" vertical="center" wrapText="1" indent="1"/>
    </xf>
    <xf numFmtId="0" fontId="0" fillId="0" borderId="7" xfId="0" applyBorder="1" applyAlignment="1">
      <alignment horizontal="left" vertical="center" wrapText="1" indent="1"/>
    </xf>
    <xf numFmtId="0" fontId="0" fillId="0" borderId="7" xfId="0" quotePrefix="1" applyBorder="1" applyAlignment="1">
      <alignment horizontal="left" vertical="center" wrapText="1"/>
    </xf>
    <xf numFmtId="0" fontId="10" fillId="0" borderId="11" xfId="0" applyFont="1" applyBorder="1"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vertical="top" wrapText="1"/>
    </xf>
    <xf numFmtId="0" fontId="0" fillId="0" borderId="7" xfId="0" applyBorder="1" applyAlignment="1">
      <alignment wrapText="1"/>
    </xf>
    <xf numFmtId="0" fontId="0" fillId="0" borderId="0" xfId="0" applyAlignment="1">
      <alignment horizontal="center" vertical="center"/>
    </xf>
    <xf numFmtId="0" fontId="9" fillId="0" borderId="12" xfId="0" applyFont="1" applyBorder="1" applyAlignment="1">
      <alignment horizontal="center" vertical="center" wrapText="1"/>
    </xf>
    <xf numFmtId="164" fontId="12" fillId="0" borderId="9" xfId="1"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0" xfId="0" applyFill="1" applyProtection="1">
      <protection locked="0"/>
    </xf>
    <xf numFmtId="0" fontId="0" fillId="0" borderId="12" xfId="0" applyFill="1" applyBorder="1" applyAlignment="1">
      <alignment horizontal="center" vertical="center" wrapText="1"/>
    </xf>
    <xf numFmtId="0" fontId="0" fillId="0" borderId="7" xfId="0" applyFill="1" applyBorder="1" applyAlignment="1">
      <alignment vertical="center" wrapText="1"/>
    </xf>
    <xf numFmtId="0" fontId="10" fillId="0" borderId="7" xfId="0" applyFont="1" applyFill="1" applyBorder="1" applyAlignment="1">
      <alignment vertical="center" wrapText="1"/>
    </xf>
    <xf numFmtId="3" fontId="0" fillId="0" borderId="12" xfId="0" applyNumberForma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4" fillId="13" borderId="0" xfId="0" applyFont="1" applyFill="1" applyAlignment="1" applyProtection="1">
      <alignment horizontal="center" vertical="center" wrapText="1"/>
      <protection locked="0"/>
    </xf>
    <xf numFmtId="0" fontId="0" fillId="14" borderId="7" xfId="0" applyFill="1" applyBorder="1" applyAlignment="1">
      <alignment horizontal="left" vertical="center" wrapText="1"/>
    </xf>
    <xf numFmtId="0" fontId="0" fillId="0" borderId="0" xfId="0" applyAlignment="1" applyProtection="1">
      <alignment horizontal="center" vertical="center" wrapText="1"/>
      <protection locked="0"/>
    </xf>
    <xf numFmtId="0" fontId="10" fillId="8" borderId="7" xfId="0" applyFont="1" applyFill="1" applyBorder="1" applyAlignment="1">
      <alignment horizontal="center" vertical="center" wrapText="1"/>
    </xf>
    <xf numFmtId="0" fontId="0" fillId="9" borderId="7" xfId="0" applyFill="1" applyBorder="1" applyAlignment="1">
      <alignment vertical="top" wrapText="1"/>
    </xf>
    <xf numFmtId="0" fontId="0" fillId="15" borderId="7" xfId="0" applyFill="1" applyBorder="1" applyAlignment="1">
      <alignment vertical="center" wrapText="1"/>
    </xf>
    <xf numFmtId="0" fontId="10" fillId="14" borderId="7" xfId="0" applyFont="1" applyFill="1" applyBorder="1" applyAlignment="1">
      <alignment vertical="center" wrapText="1"/>
    </xf>
    <xf numFmtId="0" fontId="10" fillId="14" borderId="7" xfId="0" applyFont="1" applyFill="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0" fillId="16" borderId="7" xfId="0" applyFill="1" applyBorder="1" applyAlignment="1">
      <alignment horizontal="left" vertical="center" wrapText="1" indent="1"/>
    </xf>
    <xf numFmtId="0" fontId="0" fillId="9" borderId="11" xfId="0" applyFill="1" applyBorder="1" applyAlignment="1">
      <alignment horizontal="center" vertical="center" wrapText="1"/>
    </xf>
    <xf numFmtId="0" fontId="10" fillId="0" borderId="11" xfId="0" applyFont="1" applyBorder="1" applyAlignment="1">
      <alignment horizontal="left" vertical="top" wrapText="1"/>
    </xf>
    <xf numFmtId="0" fontId="10" fillId="0" borderId="11" xfId="0" applyFont="1" applyBorder="1" applyAlignment="1">
      <alignment vertical="top" wrapText="1"/>
    </xf>
    <xf numFmtId="0" fontId="10" fillId="0" borderId="9" xfId="0" applyFont="1" applyBorder="1" applyAlignment="1" applyProtection="1">
      <alignment vertical="center" wrapText="1"/>
      <protection locked="0"/>
    </xf>
    <xf numFmtId="0" fontId="0" fillId="17" borderId="7" xfId="0" applyFill="1" applyBorder="1" applyAlignment="1">
      <alignment vertical="top" wrapText="1"/>
    </xf>
    <xf numFmtId="0" fontId="0" fillId="17" borderId="7" xfId="0" applyFill="1" applyBorder="1" applyAlignment="1">
      <alignment vertical="center" wrapText="1"/>
    </xf>
    <xf numFmtId="0" fontId="0" fillId="17" borderId="7" xfId="0" applyFill="1" applyBorder="1" applyAlignment="1">
      <alignment horizontal="left" vertical="center" wrapText="1"/>
    </xf>
    <xf numFmtId="3" fontId="0" fillId="0" borderId="20" xfId="0" applyNumberFormat="1" applyFill="1" applyBorder="1" applyAlignment="1">
      <alignment horizontal="center" vertical="center" wrapText="1"/>
    </xf>
    <xf numFmtId="164" fontId="9" fillId="0" borderId="21" xfId="1" applyNumberFormat="1" applyFont="1" applyFill="1" applyBorder="1" applyAlignment="1">
      <alignment horizontal="center" vertical="center" wrapText="1"/>
    </xf>
    <xf numFmtId="164" fontId="9" fillId="0" borderId="22" xfId="1" applyNumberFormat="1" applyFont="1" applyFill="1" applyBorder="1" applyAlignment="1" applyProtection="1">
      <alignment horizontal="center" vertical="center" wrapText="1"/>
      <protection locked="0"/>
    </xf>
    <xf numFmtId="3" fontId="9" fillId="0" borderId="20" xfId="0" applyNumberFormat="1" applyFont="1" applyFill="1" applyBorder="1" applyAlignment="1" applyProtection="1">
      <alignment horizontal="center" vertical="center" wrapText="1"/>
      <protection locked="0"/>
    </xf>
    <xf numFmtId="3" fontId="0" fillId="0" borderId="0" xfId="0" applyNumberFormat="1" applyFill="1" applyAlignment="1">
      <alignment horizontal="center" vertical="center" wrapText="1"/>
    </xf>
    <xf numFmtId="3" fontId="11" fillId="0" borderId="20" xfId="0" applyNumberFormat="1" applyFont="1" applyFill="1" applyBorder="1" applyAlignment="1">
      <alignment horizontal="center" vertical="center" wrapText="1"/>
    </xf>
    <xf numFmtId="3" fontId="11" fillId="0" borderId="0" xfId="0" applyNumberFormat="1" applyFont="1" applyFill="1" applyAlignment="1">
      <alignment horizontal="center" vertical="center" wrapText="1"/>
    </xf>
    <xf numFmtId="3" fontId="0" fillId="0" borderId="0" xfId="0" applyNumberFormat="1" applyFill="1" applyAlignment="1" applyProtection="1">
      <alignment horizontal="center" vertical="center" wrapText="1"/>
      <protection locked="0"/>
    </xf>
    <xf numFmtId="167" fontId="0" fillId="0" borderId="0" xfId="0" applyNumberFormat="1" applyFill="1" applyAlignment="1" applyProtection="1">
      <alignment horizontal="center" vertical="center" wrapText="1"/>
      <protection locked="0"/>
    </xf>
    <xf numFmtId="4" fontId="0" fillId="0" borderId="0" xfId="0" applyNumberFormat="1" applyFill="1" applyAlignment="1" applyProtection="1">
      <alignment horizontal="center" vertical="center" wrapText="1"/>
      <protection locked="0"/>
    </xf>
    <xf numFmtId="167" fontId="0" fillId="0" borderId="20" xfId="0" applyNumberFormat="1" applyFill="1" applyBorder="1" applyAlignment="1">
      <alignment horizontal="center" vertical="center" wrapText="1"/>
    </xf>
    <xf numFmtId="3" fontId="0" fillId="0" borderId="20" xfId="0" applyNumberFormat="1" applyFill="1" applyBorder="1" applyAlignment="1" applyProtection="1">
      <alignment horizontal="center" vertical="center" wrapText="1"/>
      <protection locked="0"/>
    </xf>
    <xf numFmtId="3" fontId="9" fillId="0" borderId="0" xfId="0" applyNumberFormat="1" applyFont="1" applyFill="1" applyAlignment="1" applyProtection="1">
      <alignment horizontal="center" vertical="center" wrapText="1"/>
      <protection locked="0"/>
    </xf>
    <xf numFmtId="3" fontId="9" fillId="0" borderId="20" xfId="0" applyNumberFormat="1" applyFont="1" applyFill="1" applyBorder="1" applyAlignment="1">
      <alignment horizontal="center" vertical="center" wrapText="1"/>
    </xf>
    <xf numFmtId="1" fontId="0" fillId="0" borderId="12" xfId="1" applyNumberFormat="1" applyFont="1" applyFill="1" applyBorder="1" applyAlignment="1">
      <alignment horizontal="center" vertical="center" wrapText="1"/>
    </xf>
    <xf numFmtId="0" fontId="0" fillId="0" borderId="7" xfId="0" quotePrefix="1" applyFill="1" applyBorder="1" applyAlignment="1">
      <alignment horizontal="left" vertical="center" wrapText="1"/>
    </xf>
    <xf numFmtId="0" fontId="0" fillId="0" borderId="0" xfId="0" applyFill="1" applyAlignment="1">
      <alignment vertical="center" wrapText="1"/>
    </xf>
    <xf numFmtId="0" fontId="0" fillId="0" borderId="0" xfId="0" applyFill="1" applyAlignment="1">
      <alignment horizontal="center" vertical="center" wrapText="1"/>
    </xf>
    <xf numFmtId="9" fontId="0" fillId="0" borderId="0" xfId="1" applyFont="1" applyFill="1" applyAlignment="1">
      <alignment horizontal="center" vertical="center" wrapText="1"/>
    </xf>
    <xf numFmtId="0" fontId="10" fillId="0" borderId="12" xfId="0" applyFont="1" applyFill="1" applyBorder="1" applyAlignment="1">
      <alignment horizontal="center" vertical="center" wrapText="1"/>
    </xf>
    <xf numFmtId="2" fontId="10" fillId="0" borderId="12" xfId="0" applyNumberFormat="1" applyFont="1" applyFill="1" applyBorder="1" applyAlignment="1">
      <alignment horizontal="center" vertical="center" wrapText="1"/>
    </xf>
    <xf numFmtId="0" fontId="10" fillId="0" borderId="0" xfId="0" applyFont="1" applyFill="1" applyProtection="1">
      <protection locked="0"/>
    </xf>
    <xf numFmtId="2" fontId="10" fillId="0" borderId="12" xfId="1" applyNumberFormat="1" applyFont="1" applyFill="1" applyBorder="1" applyAlignment="1">
      <alignment horizontal="center" vertical="center" wrapText="1"/>
    </xf>
    <xf numFmtId="41" fontId="15" fillId="0" borderId="12" xfId="4" applyFont="1" applyFill="1" applyBorder="1" applyAlignment="1">
      <alignment horizontal="center" vertical="center" wrapText="1"/>
    </xf>
    <xf numFmtId="3" fontId="10" fillId="0" borderId="12"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11" xfId="0" applyFont="1" applyFill="1" applyBorder="1" applyAlignment="1">
      <alignment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horizontal="left" vertical="center" wrapText="1" indent="1"/>
    </xf>
    <xf numFmtId="166" fontId="10" fillId="0" borderId="12" xfId="4" applyNumberFormat="1" applyFont="1" applyFill="1" applyBorder="1" applyAlignment="1">
      <alignment horizontal="center" vertical="center" wrapText="1"/>
    </xf>
    <xf numFmtId="2" fontId="0" fillId="0" borderId="7" xfId="0" applyNumberFormat="1" applyBorder="1" applyAlignment="1">
      <alignment horizontal="center" vertical="center" wrapText="1"/>
    </xf>
    <xf numFmtId="165" fontId="0" fillId="0" borderId="12" xfId="3" applyNumberFormat="1" applyFont="1" applyBorder="1" applyAlignment="1">
      <alignment vertical="center" wrapText="1"/>
    </xf>
    <xf numFmtId="0" fontId="0" fillId="0" borderId="12" xfId="0" applyBorder="1" applyAlignment="1">
      <alignment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6" fillId="7" borderId="0" xfId="2" applyFont="1" applyFill="1" applyAlignment="1">
      <alignment horizontal="center" vertical="center" wrapText="1"/>
    </xf>
    <xf numFmtId="0" fontId="3" fillId="6" borderId="0" xfId="0" applyFont="1" applyFill="1" applyBorder="1" applyAlignment="1">
      <alignment horizontal="center" vertical="center" wrapText="1"/>
    </xf>
    <xf numFmtId="0" fontId="0" fillId="0" borderId="0" xfId="0" applyAlignment="1">
      <alignment vertical="center"/>
    </xf>
    <xf numFmtId="0" fontId="3" fillId="3" borderId="27" xfId="0" applyFont="1" applyFill="1" applyBorder="1" applyAlignment="1">
      <alignment horizontal="center" vertical="center" wrapText="1"/>
    </xf>
    <xf numFmtId="0" fontId="0" fillId="0" borderId="9" xfId="0" applyFill="1" applyBorder="1" applyAlignment="1">
      <alignment horizontal="center" vertical="center" wrapText="1"/>
    </xf>
    <xf numFmtId="9" fontId="0" fillId="0" borderId="9" xfId="1" applyFont="1" applyFill="1" applyBorder="1" applyAlignment="1">
      <alignment horizontal="center" vertical="center" wrapText="1"/>
    </xf>
    <xf numFmtId="0" fontId="0" fillId="0" borderId="9" xfId="0" applyFill="1" applyBorder="1" applyAlignment="1">
      <alignment vertical="center" wrapText="1"/>
    </xf>
    <xf numFmtId="0" fontId="10" fillId="0" borderId="7" xfId="0" applyFont="1" applyBorder="1" applyAlignment="1">
      <alignment horizontal="left" vertical="center" wrapText="1"/>
    </xf>
    <xf numFmtId="0" fontId="0" fillId="0" borderId="10" xfId="0" applyBorder="1" applyAlignment="1">
      <alignment horizontal="left" vertical="center" wrapText="1"/>
    </xf>
    <xf numFmtId="2" fontId="0" fillId="0" borderId="7" xfId="3" applyNumberFormat="1" applyFont="1" applyFill="1" applyBorder="1" applyAlignment="1">
      <alignment horizontal="center" vertical="center" wrapText="1"/>
    </xf>
    <xf numFmtId="164" fontId="0" fillId="0" borderId="7" xfId="1" applyNumberFormat="1" applyFont="1" applyFill="1" applyBorder="1" applyAlignment="1" applyProtection="1">
      <alignment horizontal="center" vertical="center" wrapText="1"/>
    </xf>
    <xf numFmtId="2" fontId="0" fillId="18" borderId="7" xfId="0" applyNumberFormat="1" applyFill="1" applyBorder="1" applyAlignment="1" applyProtection="1">
      <alignment horizontal="left" vertical="top" wrapText="1"/>
      <protection locked="0"/>
    </xf>
    <xf numFmtId="0" fontId="0" fillId="7" borderId="0" xfId="0" applyFill="1" applyAlignment="1">
      <alignment horizontal="left" wrapText="1"/>
    </xf>
    <xf numFmtId="167" fontId="0" fillId="0" borderId="7" xfId="3" applyNumberFormat="1" applyFont="1" applyFill="1" applyBorder="1" applyAlignment="1">
      <alignment horizontal="center" vertical="center" wrapText="1"/>
    </xf>
    <xf numFmtId="3" fontId="0" fillId="0" borderId="7" xfId="3" applyNumberFormat="1" applyFont="1" applyFill="1" applyBorder="1" applyAlignment="1">
      <alignment horizontal="center" vertical="center" wrapText="1"/>
    </xf>
    <xf numFmtId="2" fontId="0" fillId="8" borderId="7" xfId="3" applyNumberFormat="1" applyFont="1" applyFill="1" applyBorder="1" applyAlignment="1">
      <alignment horizontal="center" vertical="center" wrapText="1"/>
    </xf>
    <xf numFmtId="0" fontId="10" fillId="7" borderId="7" xfId="0" applyFont="1" applyFill="1" applyBorder="1" applyAlignment="1">
      <alignment horizontal="left" vertical="center" wrapText="1"/>
    </xf>
    <xf numFmtId="0" fontId="0" fillId="7" borderId="7" xfId="0" applyFill="1" applyBorder="1" applyAlignment="1">
      <alignment horizontal="left" vertical="center" wrapText="1"/>
    </xf>
    <xf numFmtId="0" fontId="0" fillId="7" borderId="7" xfId="0" applyFill="1" applyBorder="1" applyAlignment="1">
      <alignment horizontal="left" vertical="top" wrapText="1"/>
    </xf>
    <xf numFmtId="0" fontId="0" fillId="7" borderId="7" xfId="0" applyFill="1" applyBorder="1" applyAlignment="1">
      <alignment horizontal="center" vertical="center" wrapText="1"/>
    </xf>
    <xf numFmtId="3" fontId="0" fillId="7" borderId="7" xfId="3" applyNumberFormat="1" applyFont="1" applyFill="1" applyBorder="1" applyAlignment="1">
      <alignment horizontal="center" vertical="center" wrapText="1"/>
    </xf>
    <xf numFmtId="2" fontId="0" fillId="7" borderId="7" xfId="3" applyNumberFormat="1" applyFont="1" applyFill="1" applyBorder="1" applyAlignment="1">
      <alignment horizontal="center" vertical="center" wrapText="1"/>
    </xf>
    <xf numFmtId="2" fontId="0" fillId="18" borderId="7" xfId="0" applyNumberFormat="1" applyFill="1" applyBorder="1" applyAlignment="1">
      <alignment horizontal="left" vertical="top" wrapText="1"/>
    </xf>
    <xf numFmtId="3" fontId="0" fillId="7" borderId="7" xfId="3" applyNumberFormat="1" applyFont="1" applyFill="1" applyBorder="1" applyAlignment="1" applyProtection="1">
      <alignment horizontal="center" vertical="center" wrapText="1"/>
    </xf>
    <xf numFmtId="2" fontId="0" fillId="18" borderId="9" xfId="0" applyNumberFormat="1" applyFill="1" applyBorder="1" applyAlignment="1" applyProtection="1">
      <alignment horizontal="justify" vertical="justify" wrapText="1"/>
      <protection locked="0"/>
    </xf>
    <xf numFmtId="0" fontId="0" fillId="0" borderId="0" xfId="0" applyAlignment="1">
      <alignment wrapText="1"/>
    </xf>
    <xf numFmtId="167" fontId="0" fillId="7" borderId="7" xfId="3" applyNumberFormat="1" applyFont="1" applyFill="1" applyBorder="1" applyAlignment="1" applyProtection="1">
      <alignment horizontal="center" vertical="center" wrapText="1"/>
    </xf>
    <xf numFmtId="2" fontId="0" fillId="7" borderId="7" xfId="3" applyNumberFormat="1" applyFont="1" applyFill="1" applyBorder="1" applyAlignment="1" applyProtection="1">
      <alignment horizontal="center" vertical="center" wrapText="1"/>
    </xf>
    <xf numFmtId="2" fontId="0" fillId="18" borderId="9" xfId="0" applyNumberFormat="1" applyFill="1" applyBorder="1" applyAlignment="1" applyProtection="1">
      <alignment horizontal="left" vertical="top" wrapText="1"/>
      <protection locked="0"/>
    </xf>
    <xf numFmtId="2" fontId="0" fillId="7" borderId="12" xfId="3" applyNumberFormat="1" applyFont="1" applyFill="1" applyBorder="1" applyAlignment="1" applyProtection="1">
      <alignment horizontal="center" vertical="center" wrapText="1"/>
    </xf>
    <xf numFmtId="0" fontId="0" fillId="19" borderId="13" xfId="0" applyFill="1" applyBorder="1" applyAlignment="1" applyProtection="1">
      <alignment horizontal="left" vertical="top" wrapText="1"/>
      <protection locked="0"/>
    </xf>
    <xf numFmtId="2" fontId="0" fillId="18" borderId="9" xfId="0" applyNumberFormat="1" applyFill="1" applyBorder="1" applyAlignment="1" applyProtection="1">
      <alignment horizontal="justify" vertical="top" wrapText="1"/>
      <protection locked="0"/>
    </xf>
    <xf numFmtId="0" fontId="0" fillId="0" borderId="0" xfId="0" applyBorder="1" applyAlignment="1">
      <alignment horizontal="center" vertical="center" wrapText="1"/>
    </xf>
    <xf numFmtId="2" fontId="0" fillId="0" borderId="0" xfId="0" applyNumberFormat="1" applyBorder="1" applyAlignment="1">
      <alignment horizontal="center" vertical="center" wrapText="1"/>
    </xf>
    <xf numFmtId="0" fontId="0" fillId="0" borderId="0" xfId="0" applyAlignment="1" applyProtection="1">
      <alignment vertical="center" wrapText="1"/>
      <protection locked="0"/>
    </xf>
    <xf numFmtId="0" fontId="0" fillId="0" borderId="12" xfId="0" applyBorder="1" applyAlignment="1">
      <alignment horizontal="center" vertical="center" wrapText="1"/>
    </xf>
    <xf numFmtId="0" fontId="0" fillId="0" borderId="9" xfId="0" applyFill="1" applyBorder="1" applyAlignment="1" applyProtection="1">
      <alignment vertical="center" wrapText="1"/>
      <protection locked="0"/>
    </xf>
    <xf numFmtId="0" fontId="0" fillId="0" borderId="9" xfId="0" applyBorder="1" applyAlignment="1" applyProtection="1">
      <alignment vertical="top" wrapText="1"/>
      <protection locked="0"/>
    </xf>
    <xf numFmtId="0" fontId="6" fillId="7" borderId="0" xfId="2" applyFont="1" applyFill="1" applyAlignment="1">
      <alignment horizontal="center" vertical="center" wrapText="1"/>
    </xf>
    <xf numFmtId="0" fontId="3" fillId="4" borderId="17"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7" fillId="3" borderId="4" xfId="2" applyFont="1" applyFill="1" applyBorder="1" applyAlignment="1">
      <alignment horizontal="center" vertical="center" wrapText="1"/>
    </xf>
    <xf numFmtId="0" fontId="0" fillId="7" borderId="12" xfId="0" applyFill="1" applyBorder="1" applyAlignment="1">
      <alignment horizontal="left" vertical="center" wrapText="1"/>
    </xf>
    <xf numFmtId="0" fontId="0" fillId="0" borderId="9" xfId="0" applyBorder="1" applyAlignment="1" applyProtection="1">
      <alignment horizontal="left" vertical="center" wrapText="1"/>
      <protection locked="0"/>
    </xf>
    <xf numFmtId="2" fontId="0" fillId="0" borderId="9" xfId="0" applyNumberFormat="1" applyFill="1" applyBorder="1" applyAlignment="1" applyProtection="1">
      <alignment horizontal="justify" vertical="top" wrapText="1"/>
      <protection locked="0"/>
    </xf>
    <xf numFmtId="0" fontId="3" fillId="4" borderId="24"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0" fillId="0" borderId="0" xfId="0" applyAlignment="1">
      <alignment horizontal="center"/>
    </xf>
  </cellXfs>
  <cellStyles count="5">
    <cellStyle name="Millares" xfId="3" builtinId="3"/>
    <cellStyle name="Millares [0]" xfId="4" builtinId="6"/>
    <cellStyle name="Normal" xfId="0" builtinId="0"/>
    <cellStyle name="Normal 2 2" xfId="2" xr:uid="{E1838C09-19B9-4432-BF64-517E6200359F}"/>
    <cellStyle name="Porcentaje" xfId="1" builtinId="5"/>
  </cellStyles>
  <dxfs count="1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2"/>
        <color theme="1"/>
        <name val="Calibri"/>
        <scheme val="minor"/>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right/>
        <top/>
        <bottom style="thin">
          <color theme="4" tint="0.39997558519241921"/>
        </bottom>
      </border>
      <protection locked="0" hidden="0"/>
    </dxf>
    <dxf>
      <font>
        <b val="0"/>
        <i val="0"/>
        <strike val="0"/>
        <condense val="0"/>
        <extend val="0"/>
        <outline val="0"/>
        <shadow val="0"/>
        <u val="none"/>
        <vertAlign val="baseline"/>
        <sz val="12"/>
        <color theme="1"/>
        <name val="Calibri"/>
        <scheme val="minor"/>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right/>
        <top style="thin">
          <color theme="4" tint="0.39997558519241921"/>
        </top>
        <bottom style="thin">
          <color theme="4" tint="0.39997558519241921"/>
        </bottom>
      </border>
    </dxf>
    <dxf>
      <numFmt numFmtId="3" formatCode="#,##0"/>
      <fill>
        <patternFill patternType="none">
          <fgColor indexed="64"/>
          <bgColor auto="1"/>
        </patternFill>
      </fill>
      <alignment horizontal="center" vertical="center" textRotation="0" wrapText="1" indent="0" justifyLastLine="0" shrinkToFit="0" readingOrder="0"/>
      <protection locked="0" hidden="0"/>
    </dxf>
    <dxf>
      <alignment horizontal="center" vertical="center" textRotation="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7"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FFFF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0</xdr:colOff>
      <xdr:row>1</xdr:row>
      <xdr:rowOff>0</xdr:rowOff>
    </xdr:from>
    <xdr:ext cx="65" cy="172227"/>
    <xdr:sp macro="" textlink="">
      <xdr:nvSpPr>
        <xdr:cNvPr id="2" name="CuadroTexto 1">
          <a:extLst>
            <a:ext uri="{FF2B5EF4-FFF2-40B4-BE49-F238E27FC236}">
              <a16:creationId xmlns:a16="http://schemas.microsoft.com/office/drawing/2014/main" id="{D1177256-ECA2-4C0D-9BB9-949A17A3903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 name="CuadroTexto 3">
          <a:extLst>
            <a:ext uri="{FF2B5EF4-FFF2-40B4-BE49-F238E27FC236}">
              <a16:creationId xmlns:a16="http://schemas.microsoft.com/office/drawing/2014/main" id="{CC2C5D7F-637F-4A5F-A9CE-60360714788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4" name="CuadroTexto 4">
          <a:extLst>
            <a:ext uri="{FF2B5EF4-FFF2-40B4-BE49-F238E27FC236}">
              <a16:creationId xmlns:a16="http://schemas.microsoft.com/office/drawing/2014/main" id="{C5C0E2C3-06C4-45CD-8C24-31B55C8913CD}"/>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5" name="CuadroTexto 1">
          <a:extLst>
            <a:ext uri="{FF2B5EF4-FFF2-40B4-BE49-F238E27FC236}">
              <a16:creationId xmlns:a16="http://schemas.microsoft.com/office/drawing/2014/main" id="{4A3F9442-725E-4C45-8B4D-73D1654996E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6" name="CuadroTexto 3">
          <a:extLst>
            <a:ext uri="{FF2B5EF4-FFF2-40B4-BE49-F238E27FC236}">
              <a16:creationId xmlns:a16="http://schemas.microsoft.com/office/drawing/2014/main" id="{374212A7-306C-4A28-B1BD-95F02A8C63DB}"/>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7" name="CuadroTexto 4">
          <a:extLst>
            <a:ext uri="{FF2B5EF4-FFF2-40B4-BE49-F238E27FC236}">
              <a16:creationId xmlns:a16="http://schemas.microsoft.com/office/drawing/2014/main" id="{A7499F3C-7C01-4896-9722-4422B42C005A}"/>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8" name="CuadroTexto 7">
          <a:extLst>
            <a:ext uri="{FF2B5EF4-FFF2-40B4-BE49-F238E27FC236}">
              <a16:creationId xmlns:a16="http://schemas.microsoft.com/office/drawing/2014/main" id="{495FEF5C-ED4B-48C4-8C78-CF18B6730452}"/>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9" name="CuadroTexto 3">
          <a:extLst>
            <a:ext uri="{FF2B5EF4-FFF2-40B4-BE49-F238E27FC236}">
              <a16:creationId xmlns:a16="http://schemas.microsoft.com/office/drawing/2014/main" id="{B1FA9383-6F1E-4B54-B038-9F75BEB0C5A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0" name="CuadroTexto 4">
          <a:extLst>
            <a:ext uri="{FF2B5EF4-FFF2-40B4-BE49-F238E27FC236}">
              <a16:creationId xmlns:a16="http://schemas.microsoft.com/office/drawing/2014/main" id="{EE85F945-2167-4A26-9583-2F92CA5AE20D}"/>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1" name="CuadroTexto 1">
          <a:extLst>
            <a:ext uri="{FF2B5EF4-FFF2-40B4-BE49-F238E27FC236}">
              <a16:creationId xmlns:a16="http://schemas.microsoft.com/office/drawing/2014/main" id="{C7A751C9-4122-49EC-9C58-CAC1FDCDAD9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 name="CuadroTexto 3">
          <a:extLst>
            <a:ext uri="{FF2B5EF4-FFF2-40B4-BE49-F238E27FC236}">
              <a16:creationId xmlns:a16="http://schemas.microsoft.com/office/drawing/2014/main" id="{1282A629-510F-42E7-8726-63FDE8DDF3C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3" name="CuadroTexto 4">
          <a:extLst>
            <a:ext uri="{FF2B5EF4-FFF2-40B4-BE49-F238E27FC236}">
              <a16:creationId xmlns:a16="http://schemas.microsoft.com/office/drawing/2014/main" id="{792EC924-DE77-462F-B7FD-E596360443AC}"/>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4" name="CuadroTexto 13">
          <a:extLst>
            <a:ext uri="{FF2B5EF4-FFF2-40B4-BE49-F238E27FC236}">
              <a16:creationId xmlns:a16="http://schemas.microsoft.com/office/drawing/2014/main" id="{D1E72875-BD2E-4328-A4AD-B16EAD7EBD32}"/>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5" name="CuadroTexto 3">
          <a:extLst>
            <a:ext uri="{FF2B5EF4-FFF2-40B4-BE49-F238E27FC236}">
              <a16:creationId xmlns:a16="http://schemas.microsoft.com/office/drawing/2014/main" id="{A5EA0EBD-02E6-4B15-B74B-B0EEB4A53479}"/>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6" name="CuadroTexto 4">
          <a:extLst>
            <a:ext uri="{FF2B5EF4-FFF2-40B4-BE49-F238E27FC236}">
              <a16:creationId xmlns:a16="http://schemas.microsoft.com/office/drawing/2014/main" id="{CE263820-48A1-4DDA-81B3-A813821748C8}"/>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7" name="CuadroTexto 1">
          <a:extLst>
            <a:ext uri="{FF2B5EF4-FFF2-40B4-BE49-F238E27FC236}">
              <a16:creationId xmlns:a16="http://schemas.microsoft.com/office/drawing/2014/main" id="{94B707A2-0868-4DF1-97B0-EB9FDE9761E1}"/>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8" name="CuadroTexto 3">
          <a:extLst>
            <a:ext uri="{FF2B5EF4-FFF2-40B4-BE49-F238E27FC236}">
              <a16:creationId xmlns:a16="http://schemas.microsoft.com/office/drawing/2014/main" id="{4B491DE3-63FF-45D6-83D3-E9E5AA3C8663}"/>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9" name="CuadroTexto 4">
          <a:extLst>
            <a:ext uri="{FF2B5EF4-FFF2-40B4-BE49-F238E27FC236}">
              <a16:creationId xmlns:a16="http://schemas.microsoft.com/office/drawing/2014/main" id="{793C5D89-C89B-401A-AA0A-0E24315A5A7A}"/>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 name="CuadroTexto 19">
          <a:extLst>
            <a:ext uri="{FF2B5EF4-FFF2-40B4-BE49-F238E27FC236}">
              <a16:creationId xmlns:a16="http://schemas.microsoft.com/office/drawing/2014/main" id="{BB4B1AD6-9A44-431F-9465-ABB766A194F6}"/>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1" name="CuadroTexto 3">
          <a:extLst>
            <a:ext uri="{FF2B5EF4-FFF2-40B4-BE49-F238E27FC236}">
              <a16:creationId xmlns:a16="http://schemas.microsoft.com/office/drawing/2014/main" id="{A2817E9D-8815-4949-9845-C64A0A80DF81}"/>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2" name="CuadroTexto 4">
          <a:extLst>
            <a:ext uri="{FF2B5EF4-FFF2-40B4-BE49-F238E27FC236}">
              <a16:creationId xmlns:a16="http://schemas.microsoft.com/office/drawing/2014/main" id="{56E09470-7BFF-4999-BD1E-C9C619392F8A}"/>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3" name="CuadroTexto 1">
          <a:extLst>
            <a:ext uri="{FF2B5EF4-FFF2-40B4-BE49-F238E27FC236}">
              <a16:creationId xmlns:a16="http://schemas.microsoft.com/office/drawing/2014/main" id="{7526FDA9-EE00-4A6C-BAFD-1788890B727F}"/>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4" name="CuadroTexto 3">
          <a:extLst>
            <a:ext uri="{FF2B5EF4-FFF2-40B4-BE49-F238E27FC236}">
              <a16:creationId xmlns:a16="http://schemas.microsoft.com/office/drawing/2014/main" id="{9489EED4-5FB3-407E-8BE7-B5823D036752}"/>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5" name="CuadroTexto 4">
          <a:extLst>
            <a:ext uri="{FF2B5EF4-FFF2-40B4-BE49-F238E27FC236}">
              <a16:creationId xmlns:a16="http://schemas.microsoft.com/office/drawing/2014/main" id="{88174D3A-009E-4906-9935-D2A58FF61220}"/>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6" name="CuadroTexto 25">
          <a:extLst>
            <a:ext uri="{FF2B5EF4-FFF2-40B4-BE49-F238E27FC236}">
              <a16:creationId xmlns:a16="http://schemas.microsoft.com/office/drawing/2014/main" id="{CF498CEE-0953-4F30-88A9-B6C2697D8A7A}"/>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7" name="CuadroTexto 3">
          <a:extLst>
            <a:ext uri="{FF2B5EF4-FFF2-40B4-BE49-F238E27FC236}">
              <a16:creationId xmlns:a16="http://schemas.microsoft.com/office/drawing/2014/main" id="{1E26286C-45F1-4FE2-8FD0-0A6C5367501F}"/>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8" name="CuadroTexto 4">
          <a:extLst>
            <a:ext uri="{FF2B5EF4-FFF2-40B4-BE49-F238E27FC236}">
              <a16:creationId xmlns:a16="http://schemas.microsoft.com/office/drawing/2014/main" id="{46F6C613-6C63-410C-AA0C-9540333D1691}"/>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9" name="CuadroTexto 1">
          <a:extLst>
            <a:ext uri="{FF2B5EF4-FFF2-40B4-BE49-F238E27FC236}">
              <a16:creationId xmlns:a16="http://schemas.microsoft.com/office/drawing/2014/main" id="{DEDCA923-3A3A-4C34-B3B9-0882C868C61B}"/>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30" name="CuadroTexto 3">
          <a:extLst>
            <a:ext uri="{FF2B5EF4-FFF2-40B4-BE49-F238E27FC236}">
              <a16:creationId xmlns:a16="http://schemas.microsoft.com/office/drawing/2014/main" id="{2D6A06C6-DF5D-413B-AC71-745A5144271A}"/>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31" name="CuadroTexto 4">
          <a:extLst>
            <a:ext uri="{FF2B5EF4-FFF2-40B4-BE49-F238E27FC236}">
              <a16:creationId xmlns:a16="http://schemas.microsoft.com/office/drawing/2014/main" id="{4C155B04-82DA-4572-950A-65437EBBEDF9}"/>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2" name="CuadroTexto 31">
          <a:extLst>
            <a:ext uri="{FF2B5EF4-FFF2-40B4-BE49-F238E27FC236}">
              <a16:creationId xmlns:a16="http://schemas.microsoft.com/office/drawing/2014/main" id="{ED930050-09E6-4272-8A42-2527D258BD7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3" name="CuadroTexto 3">
          <a:extLst>
            <a:ext uri="{FF2B5EF4-FFF2-40B4-BE49-F238E27FC236}">
              <a16:creationId xmlns:a16="http://schemas.microsoft.com/office/drawing/2014/main" id="{E0350532-C1C4-4F8B-A270-A00F092EBAF4}"/>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4" name="CuadroTexto 4">
          <a:extLst>
            <a:ext uri="{FF2B5EF4-FFF2-40B4-BE49-F238E27FC236}">
              <a16:creationId xmlns:a16="http://schemas.microsoft.com/office/drawing/2014/main" id="{F784CBE6-A139-4E09-9BFB-0275660FA536}"/>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5" name="CuadroTexto 1">
          <a:extLst>
            <a:ext uri="{FF2B5EF4-FFF2-40B4-BE49-F238E27FC236}">
              <a16:creationId xmlns:a16="http://schemas.microsoft.com/office/drawing/2014/main" id="{B06B8523-7587-420D-878C-F41310D543B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6" name="CuadroTexto 3">
          <a:extLst>
            <a:ext uri="{FF2B5EF4-FFF2-40B4-BE49-F238E27FC236}">
              <a16:creationId xmlns:a16="http://schemas.microsoft.com/office/drawing/2014/main" id="{C3ED0710-6F3D-4CDE-BE63-2C5109CD7011}"/>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37" name="CuadroTexto 4">
          <a:extLst>
            <a:ext uri="{FF2B5EF4-FFF2-40B4-BE49-F238E27FC236}">
              <a16:creationId xmlns:a16="http://schemas.microsoft.com/office/drawing/2014/main" id="{F1A2951A-4EBF-436C-9A9D-2BF4F30E578A}"/>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38" name="CuadroTexto 37">
          <a:extLst>
            <a:ext uri="{FF2B5EF4-FFF2-40B4-BE49-F238E27FC236}">
              <a16:creationId xmlns:a16="http://schemas.microsoft.com/office/drawing/2014/main" id="{EC95F725-6517-461A-A9D0-BB734C5077FE}"/>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39" name="CuadroTexto 3">
          <a:extLst>
            <a:ext uri="{FF2B5EF4-FFF2-40B4-BE49-F238E27FC236}">
              <a16:creationId xmlns:a16="http://schemas.microsoft.com/office/drawing/2014/main" id="{C1C16434-D895-4036-A330-32A8043917EA}"/>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0" name="CuadroTexto 4">
          <a:extLst>
            <a:ext uri="{FF2B5EF4-FFF2-40B4-BE49-F238E27FC236}">
              <a16:creationId xmlns:a16="http://schemas.microsoft.com/office/drawing/2014/main" id="{E37597C0-444D-4E99-92FB-D71A00384961}"/>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1" name="CuadroTexto 1">
          <a:extLst>
            <a:ext uri="{FF2B5EF4-FFF2-40B4-BE49-F238E27FC236}">
              <a16:creationId xmlns:a16="http://schemas.microsoft.com/office/drawing/2014/main" id="{87925AAD-59BA-41D9-AEAC-074CE3CE18CA}"/>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2" name="CuadroTexto 3">
          <a:extLst>
            <a:ext uri="{FF2B5EF4-FFF2-40B4-BE49-F238E27FC236}">
              <a16:creationId xmlns:a16="http://schemas.microsoft.com/office/drawing/2014/main" id="{E1D2BAE6-6DEE-4E67-AA2A-4048C78081C7}"/>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43" name="CuadroTexto 4">
          <a:extLst>
            <a:ext uri="{FF2B5EF4-FFF2-40B4-BE49-F238E27FC236}">
              <a16:creationId xmlns:a16="http://schemas.microsoft.com/office/drawing/2014/main" id="{4F5F742A-3185-4638-9F57-848E1C9FCAA7}"/>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4" name="CuadroTexto 43">
          <a:extLst>
            <a:ext uri="{FF2B5EF4-FFF2-40B4-BE49-F238E27FC236}">
              <a16:creationId xmlns:a16="http://schemas.microsoft.com/office/drawing/2014/main" id="{E6766E73-1F6F-4BBA-ADFE-7F9318C9376C}"/>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5" name="CuadroTexto 3">
          <a:extLst>
            <a:ext uri="{FF2B5EF4-FFF2-40B4-BE49-F238E27FC236}">
              <a16:creationId xmlns:a16="http://schemas.microsoft.com/office/drawing/2014/main" id="{7EF3FAA5-A6DC-48B2-AA2A-6459B9CD777D}"/>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6" name="CuadroTexto 4">
          <a:extLst>
            <a:ext uri="{FF2B5EF4-FFF2-40B4-BE49-F238E27FC236}">
              <a16:creationId xmlns:a16="http://schemas.microsoft.com/office/drawing/2014/main" id="{0A13CD6B-BE26-433C-919B-9E3848C7406E}"/>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7" name="CuadroTexto 1">
          <a:extLst>
            <a:ext uri="{FF2B5EF4-FFF2-40B4-BE49-F238E27FC236}">
              <a16:creationId xmlns:a16="http://schemas.microsoft.com/office/drawing/2014/main" id="{83D833C7-3412-47AF-B0CE-0D3C712BE88D}"/>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8" name="CuadroTexto 3">
          <a:extLst>
            <a:ext uri="{FF2B5EF4-FFF2-40B4-BE49-F238E27FC236}">
              <a16:creationId xmlns:a16="http://schemas.microsoft.com/office/drawing/2014/main" id="{6861C09E-969E-4192-A503-9A0EB90862A9}"/>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49" name="CuadroTexto 4">
          <a:extLst>
            <a:ext uri="{FF2B5EF4-FFF2-40B4-BE49-F238E27FC236}">
              <a16:creationId xmlns:a16="http://schemas.microsoft.com/office/drawing/2014/main" id="{653287D0-CF3B-4206-BD26-7938FAEB0BBD}"/>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0" name="CuadroTexto 49">
          <a:extLst>
            <a:ext uri="{FF2B5EF4-FFF2-40B4-BE49-F238E27FC236}">
              <a16:creationId xmlns:a16="http://schemas.microsoft.com/office/drawing/2014/main" id="{CD756C54-FF2F-4A57-BA79-2DD3BB629667}"/>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1" name="CuadroTexto 3">
          <a:extLst>
            <a:ext uri="{FF2B5EF4-FFF2-40B4-BE49-F238E27FC236}">
              <a16:creationId xmlns:a16="http://schemas.microsoft.com/office/drawing/2014/main" id="{7397B74C-D066-47FF-94EC-7D3A137F0BEE}"/>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2" name="CuadroTexto 4">
          <a:extLst>
            <a:ext uri="{FF2B5EF4-FFF2-40B4-BE49-F238E27FC236}">
              <a16:creationId xmlns:a16="http://schemas.microsoft.com/office/drawing/2014/main" id="{DE42C031-2D01-43A3-8438-26CA37914668}"/>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3" name="CuadroTexto 1">
          <a:extLst>
            <a:ext uri="{FF2B5EF4-FFF2-40B4-BE49-F238E27FC236}">
              <a16:creationId xmlns:a16="http://schemas.microsoft.com/office/drawing/2014/main" id="{867D3D68-364D-4A04-8732-E24F079A0B19}"/>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4" name="CuadroTexto 3">
          <a:extLst>
            <a:ext uri="{FF2B5EF4-FFF2-40B4-BE49-F238E27FC236}">
              <a16:creationId xmlns:a16="http://schemas.microsoft.com/office/drawing/2014/main" id="{F4A44532-9554-4C42-8AE0-B4FFF3CDFB8F}"/>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55" name="CuadroTexto 4">
          <a:extLst>
            <a:ext uri="{FF2B5EF4-FFF2-40B4-BE49-F238E27FC236}">
              <a16:creationId xmlns:a16="http://schemas.microsoft.com/office/drawing/2014/main" id="{FA4B1A1C-5C2B-4546-B586-C694ABE8E4A3}"/>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6" name="CuadroTexto 55">
          <a:extLst>
            <a:ext uri="{FF2B5EF4-FFF2-40B4-BE49-F238E27FC236}">
              <a16:creationId xmlns:a16="http://schemas.microsoft.com/office/drawing/2014/main" id="{EBFCE4EA-7C5B-409B-9C34-84DC6D3D8C57}"/>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7" name="CuadroTexto 3">
          <a:extLst>
            <a:ext uri="{FF2B5EF4-FFF2-40B4-BE49-F238E27FC236}">
              <a16:creationId xmlns:a16="http://schemas.microsoft.com/office/drawing/2014/main" id="{E7137A72-2AB4-4FDE-8E74-A1F28715FECA}"/>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8" name="CuadroTexto 4">
          <a:extLst>
            <a:ext uri="{FF2B5EF4-FFF2-40B4-BE49-F238E27FC236}">
              <a16:creationId xmlns:a16="http://schemas.microsoft.com/office/drawing/2014/main" id="{295D2698-5931-4DB5-87B7-3B17D5241C3D}"/>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59" name="CuadroTexto 1">
          <a:extLst>
            <a:ext uri="{FF2B5EF4-FFF2-40B4-BE49-F238E27FC236}">
              <a16:creationId xmlns:a16="http://schemas.microsoft.com/office/drawing/2014/main" id="{C3194B68-6CE2-4C1F-954F-B53A15829705}"/>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60" name="CuadroTexto 3">
          <a:extLst>
            <a:ext uri="{FF2B5EF4-FFF2-40B4-BE49-F238E27FC236}">
              <a16:creationId xmlns:a16="http://schemas.microsoft.com/office/drawing/2014/main" id="{0EA77D4B-E28B-4A9A-A69B-EC409E039C78}"/>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61" name="CuadroTexto 4">
          <a:extLst>
            <a:ext uri="{FF2B5EF4-FFF2-40B4-BE49-F238E27FC236}">
              <a16:creationId xmlns:a16="http://schemas.microsoft.com/office/drawing/2014/main" id="{3EE738FB-0858-4632-80BB-F7EB19087FD6}"/>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2" name="CuadroTexto 61">
          <a:extLst>
            <a:ext uri="{FF2B5EF4-FFF2-40B4-BE49-F238E27FC236}">
              <a16:creationId xmlns:a16="http://schemas.microsoft.com/office/drawing/2014/main" id="{D9DC0200-A1DF-4E31-9459-56DB97A36DE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3" name="CuadroTexto 3">
          <a:extLst>
            <a:ext uri="{FF2B5EF4-FFF2-40B4-BE49-F238E27FC236}">
              <a16:creationId xmlns:a16="http://schemas.microsoft.com/office/drawing/2014/main" id="{E856714E-289B-419F-9436-2E49748CD7AB}"/>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4" name="CuadroTexto 4">
          <a:extLst>
            <a:ext uri="{FF2B5EF4-FFF2-40B4-BE49-F238E27FC236}">
              <a16:creationId xmlns:a16="http://schemas.microsoft.com/office/drawing/2014/main" id="{E8523E99-9C33-41BF-BFC6-421B582ABB21}"/>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5" name="CuadroTexto 1">
          <a:extLst>
            <a:ext uri="{FF2B5EF4-FFF2-40B4-BE49-F238E27FC236}">
              <a16:creationId xmlns:a16="http://schemas.microsoft.com/office/drawing/2014/main" id="{84BFD0B4-91FC-41C0-B736-556F21A91CA5}"/>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6" name="CuadroTexto 3">
          <a:extLst>
            <a:ext uri="{FF2B5EF4-FFF2-40B4-BE49-F238E27FC236}">
              <a16:creationId xmlns:a16="http://schemas.microsoft.com/office/drawing/2014/main" id="{A4E7E514-199A-42A5-BE8D-9A0C68838F2E}"/>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67" name="CuadroTexto 4">
          <a:extLst>
            <a:ext uri="{FF2B5EF4-FFF2-40B4-BE49-F238E27FC236}">
              <a16:creationId xmlns:a16="http://schemas.microsoft.com/office/drawing/2014/main" id="{80E52114-CC30-4690-A42E-70E5D51782D6}"/>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68" name="CuadroTexto 67">
          <a:extLst>
            <a:ext uri="{FF2B5EF4-FFF2-40B4-BE49-F238E27FC236}">
              <a16:creationId xmlns:a16="http://schemas.microsoft.com/office/drawing/2014/main" id="{B4019184-4AEB-4B19-8376-CD27530C0787}"/>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69" name="CuadroTexto 3">
          <a:extLst>
            <a:ext uri="{FF2B5EF4-FFF2-40B4-BE49-F238E27FC236}">
              <a16:creationId xmlns:a16="http://schemas.microsoft.com/office/drawing/2014/main" id="{36AEB904-CE43-463C-81CD-26AA99D2C2E8}"/>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0" name="CuadroTexto 4">
          <a:extLst>
            <a:ext uri="{FF2B5EF4-FFF2-40B4-BE49-F238E27FC236}">
              <a16:creationId xmlns:a16="http://schemas.microsoft.com/office/drawing/2014/main" id="{E53C2D58-9CCA-4B72-A258-FD2F6CED2D03}"/>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1" name="CuadroTexto 1">
          <a:extLst>
            <a:ext uri="{FF2B5EF4-FFF2-40B4-BE49-F238E27FC236}">
              <a16:creationId xmlns:a16="http://schemas.microsoft.com/office/drawing/2014/main" id="{204DB98D-4FB5-44EA-8CC4-9F2EA865A444}"/>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2" name="CuadroTexto 3">
          <a:extLst>
            <a:ext uri="{FF2B5EF4-FFF2-40B4-BE49-F238E27FC236}">
              <a16:creationId xmlns:a16="http://schemas.microsoft.com/office/drawing/2014/main" id="{65DFDA66-DCED-4340-A6DA-5FF7C56EF7BD}"/>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73" name="CuadroTexto 4">
          <a:extLst>
            <a:ext uri="{FF2B5EF4-FFF2-40B4-BE49-F238E27FC236}">
              <a16:creationId xmlns:a16="http://schemas.microsoft.com/office/drawing/2014/main" id="{5301E234-CF37-43CC-99ED-4D35D62AD89D}"/>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4" name="CuadroTexto 73">
          <a:extLst>
            <a:ext uri="{FF2B5EF4-FFF2-40B4-BE49-F238E27FC236}">
              <a16:creationId xmlns:a16="http://schemas.microsoft.com/office/drawing/2014/main" id="{70F0F731-AE1F-44C7-A5B6-2B49C22A2C72}"/>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5" name="CuadroTexto 3">
          <a:extLst>
            <a:ext uri="{FF2B5EF4-FFF2-40B4-BE49-F238E27FC236}">
              <a16:creationId xmlns:a16="http://schemas.microsoft.com/office/drawing/2014/main" id="{8D6B5F0A-B65A-4A41-A954-4E06E6243E9C}"/>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6" name="CuadroTexto 4">
          <a:extLst>
            <a:ext uri="{FF2B5EF4-FFF2-40B4-BE49-F238E27FC236}">
              <a16:creationId xmlns:a16="http://schemas.microsoft.com/office/drawing/2014/main" id="{078ED9B2-5565-4611-9C88-160B83C6C9BF}"/>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7" name="CuadroTexto 1">
          <a:extLst>
            <a:ext uri="{FF2B5EF4-FFF2-40B4-BE49-F238E27FC236}">
              <a16:creationId xmlns:a16="http://schemas.microsoft.com/office/drawing/2014/main" id="{FC6F88E9-D258-4E7E-B2AA-67C393922FD8}"/>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8" name="CuadroTexto 3">
          <a:extLst>
            <a:ext uri="{FF2B5EF4-FFF2-40B4-BE49-F238E27FC236}">
              <a16:creationId xmlns:a16="http://schemas.microsoft.com/office/drawing/2014/main" id="{AE2CCA12-06F6-429C-B4D6-53C5CC95E204}"/>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79" name="CuadroTexto 4">
          <a:extLst>
            <a:ext uri="{FF2B5EF4-FFF2-40B4-BE49-F238E27FC236}">
              <a16:creationId xmlns:a16="http://schemas.microsoft.com/office/drawing/2014/main" id="{31A70A30-BAA7-4F3F-A838-CE0950E27DC8}"/>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0" name="CuadroTexto 79">
          <a:extLst>
            <a:ext uri="{FF2B5EF4-FFF2-40B4-BE49-F238E27FC236}">
              <a16:creationId xmlns:a16="http://schemas.microsoft.com/office/drawing/2014/main" id="{0C5226B2-89AA-44E6-8C5E-BDA510CA1002}"/>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1" name="CuadroTexto 3">
          <a:extLst>
            <a:ext uri="{FF2B5EF4-FFF2-40B4-BE49-F238E27FC236}">
              <a16:creationId xmlns:a16="http://schemas.microsoft.com/office/drawing/2014/main" id="{D2ECD70D-8B36-4020-9E34-B9518EA77747}"/>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2" name="CuadroTexto 4">
          <a:extLst>
            <a:ext uri="{FF2B5EF4-FFF2-40B4-BE49-F238E27FC236}">
              <a16:creationId xmlns:a16="http://schemas.microsoft.com/office/drawing/2014/main" id="{53637710-4A28-478B-B15E-BA45E0191C6B}"/>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3" name="CuadroTexto 1">
          <a:extLst>
            <a:ext uri="{FF2B5EF4-FFF2-40B4-BE49-F238E27FC236}">
              <a16:creationId xmlns:a16="http://schemas.microsoft.com/office/drawing/2014/main" id="{66F8A22C-79B3-42C3-B20A-D8EEBF3F4907}"/>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4" name="CuadroTexto 3">
          <a:extLst>
            <a:ext uri="{FF2B5EF4-FFF2-40B4-BE49-F238E27FC236}">
              <a16:creationId xmlns:a16="http://schemas.microsoft.com/office/drawing/2014/main" id="{EF984A7E-0166-4AE7-9154-91B4AE89C593}"/>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85" name="CuadroTexto 4">
          <a:extLst>
            <a:ext uri="{FF2B5EF4-FFF2-40B4-BE49-F238E27FC236}">
              <a16:creationId xmlns:a16="http://schemas.microsoft.com/office/drawing/2014/main" id="{9B7007FD-60A1-41B3-A326-A18D34D37A4E}"/>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6" name="CuadroTexto 85">
          <a:extLst>
            <a:ext uri="{FF2B5EF4-FFF2-40B4-BE49-F238E27FC236}">
              <a16:creationId xmlns:a16="http://schemas.microsoft.com/office/drawing/2014/main" id="{3EDD0D38-C631-4BB1-9BA0-E3CE4A847BC4}"/>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7" name="CuadroTexto 3">
          <a:extLst>
            <a:ext uri="{FF2B5EF4-FFF2-40B4-BE49-F238E27FC236}">
              <a16:creationId xmlns:a16="http://schemas.microsoft.com/office/drawing/2014/main" id="{FD61AF73-C4A6-4F22-ABA0-191220085809}"/>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8" name="CuadroTexto 4">
          <a:extLst>
            <a:ext uri="{FF2B5EF4-FFF2-40B4-BE49-F238E27FC236}">
              <a16:creationId xmlns:a16="http://schemas.microsoft.com/office/drawing/2014/main" id="{F3D672E7-14CE-4DC2-88CD-FFDE7344377E}"/>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89" name="CuadroTexto 1">
          <a:extLst>
            <a:ext uri="{FF2B5EF4-FFF2-40B4-BE49-F238E27FC236}">
              <a16:creationId xmlns:a16="http://schemas.microsoft.com/office/drawing/2014/main" id="{35CA229B-6386-4E63-889E-F47332749C6C}"/>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90" name="CuadroTexto 3">
          <a:extLst>
            <a:ext uri="{FF2B5EF4-FFF2-40B4-BE49-F238E27FC236}">
              <a16:creationId xmlns:a16="http://schemas.microsoft.com/office/drawing/2014/main" id="{B03237B7-F04C-4B5B-B4AE-CFE462B12D3A}"/>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91" name="CuadroTexto 4">
          <a:extLst>
            <a:ext uri="{FF2B5EF4-FFF2-40B4-BE49-F238E27FC236}">
              <a16:creationId xmlns:a16="http://schemas.microsoft.com/office/drawing/2014/main" id="{C443D872-5169-4F5B-9EE9-30999E862EFC}"/>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2" name="CuadroTexto 91">
          <a:extLst>
            <a:ext uri="{FF2B5EF4-FFF2-40B4-BE49-F238E27FC236}">
              <a16:creationId xmlns:a16="http://schemas.microsoft.com/office/drawing/2014/main" id="{623C01C0-77B7-4BBA-9D5A-FB96A6E5CB64}"/>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3" name="CuadroTexto 3">
          <a:extLst>
            <a:ext uri="{FF2B5EF4-FFF2-40B4-BE49-F238E27FC236}">
              <a16:creationId xmlns:a16="http://schemas.microsoft.com/office/drawing/2014/main" id="{5A107CC8-85A8-4D5D-8E91-A6E88BCFB937}"/>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4" name="CuadroTexto 4">
          <a:extLst>
            <a:ext uri="{FF2B5EF4-FFF2-40B4-BE49-F238E27FC236}">
              <a16:creationId xmlns:a16="http://schemas.microsoft.com/office/drawing/2014/main" id="{FB3E77FA-1DAE-4E12-9D82-C97FF23FD4CD}"/>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5" name="CuadroTexto 1">
          <a:extLst>
            <a:ext uri="{FF2B5EF4-FFF2-40B4-BE49-F238E27FC236}">
              <a16:creationId xmlns:a16="http://schemas.microsoft.com/office/drawing/2014/main" id="{44E3F00D-F523-462C-987B-9F1464F8BF45}"/>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6" name="CuadroTexto 3">
          <a:extLst>
            <a:ext uri="{FF2B5EF4-FFF2-40B4-BE49-F238E27FC236}">
              <a16:creationId xmlns:a16="http://schemas.microsoft.com/office/drawing/2014/main" id="{F8A9DE3E-FC8E-42CD-BF6F-173571637720}"/>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97" name="CuadroTexto 4">
          <a:extLst>
            <a:ext uri="{FF2B5EF4-FFF2-40B4-BE49-F238E27FC236}">
              <a16:creationId xmlns:a16="http://schemas.microsoft.com/office/drawing/2014/main" id="{28055FD0-5BC6-435E-88AF-369312587BBA}"/>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98" name="CuadroTexto 97">
          <a:extLst>
            <a:ext uri="{FF2B5EF4-FFF2-40B4-BE49-F238E27FC236}">
              <a16:creationId xmlns:a16="http://schemas.microsoft.com/office/drawing/2014/main" id="{69A22967-1487-438E-9D72-A2DBF8D4A15C}"/>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99" name="CuadroTexto 3">
          <a:extLst>
            <a:ext uri="{FF2B5EF4-FFF2-40B4-BE49-F238E27FC236}">
              <a16:creationId xmlns:a16="http://schemas.microsoft.com/office/drawing/2014/main" id="{2D7C52A6-9CE0-4AFA-9983-954E2BB031CD}"/>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0" name="CuadroTexto 4">
          <a:extLst>
            <a:ext uri="{FF2B5EF4-FFF2-40B4-BE49-F238E27FC236}">
              <a16:creationId xmlns:a16="http://schemas.microsoft.com/office/drawing/2014/main" id="{582BE4B0-8937-4821-ABB3-D866640015E4}"/>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1" name="CuadroTexto 1">
          <a:extLst>
            <a:ext uri="{FF2B5EF4-FFF2-40B4-BE49-F238E27FC236}">
              <a16:creationId xmlns:a16="http://schemas.microsoft.com/office/drawing/2014/main" id="{846AC6FA-7A06-4865-B7AA-E9E6B63BCEB2}"/>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2" name="CuadroTexto 3">
          <a:extLst>
            <a:ext uri="{FF2B5EF4-FFF2-40B4-BE49-F238E27FC236}">
              <a16:creationId xmlns:a16="http://schemas.microsoft.com/office/drawing/2014/main" id="{490B6967-D9E9-4D57-ACBE-017EE842EA4A}"/>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3" name="CuadroTexto 4">
          <a:extLst>
            <a:ext uri="{FF2B5EF4-FFF2-40B4-BE49-F238E27FC236}">
              <a16:creationId xmlns:a16="http://schemas.microsoft.com/office/drawing/2014/main" id="{D0CB8F16-FB7D-447D-9FB8-80965BF0EE80}"/>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4" name="CuadroTexto 103">
          <a:extLst>
            <a:ext uri="{FF2B5EF4-FFF2-40B4-BE49-F238E27FC236}">
              <a16:creationId xmlns:a16="http://schemas.microsoft.com/office/drawing/2014/main" id="{0984D7F2-1BD2-43FC-968D-0B7CF6EAEDBF}"/>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5" name="CuadroTexto 3">
          <a:extLst>
            <a:ext uri="{FF2B5EF4-FFF2-40B4-BE49-F238E27FC236}">
              <a16:creationId xmlns:a16="http://schemas.microsoft.com/office/drawing/2014/main" id="{33899CCA-E417-405A-A551-38BBE3DF3DCA}"/>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6" name="CuadroTexto 4">
          <a:extLst>
            <a:ext uri="{FF2B5EF4-FFF2-40B4-BE49-F238E27FC236}">
              <a16:creationId xmlns:a16="http://schemas.microsoft.com/office/drawing/2014/main" id="{E25E28B6-706C-4C0D-94EC-D8E3B2FCE7ED}"/>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7" name="CuadroTexto 1">
          <a:extLst>
            <a:ext uri="{FF2B5EF4-FFF2-40B4-BE49-F238E27FC236}">
              <a16:creationId xmlns:a16="http://schemas.microsoft.com/office/drawing/2014/main" id="{8D1C12B9-1EF0-4A0B-84BE-91EEE5829FBB}"/>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8" name="CuadroTexto 3">
          <a:extLst>
            <a:ext uri="{FF2B5EF4-FFF2-40B4-BE49-F238E27FC236}">
              <a16:creationId xmlns:a16="http://schemas.microsoft.com/office/drawing/2014/main" id="{1DE8619F-ACCF-4F81-8D9C-E049DD54440E}"/>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109" name="CuadroTexto 4">
          <a:extLst>
            <a:ext uri="{FF2B5EF4-FFF2-40B4-BE49-F238E27FC236}">
              <a16:creationId xmlns:a16="http://schemas.microsoft.com/office/drawing/2014/main" id="{BD0961E6-7ED0-4C9F-A754-583690166C0D}"/>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0" name="CuadroTexto 109">
          <a:extLst>
            <a:ext uri="{FF2B5EF4-FFF2-40B4-BE49-F238E27FC236}">
              <a16:creationId xmlns:a16="http://schemas.microsoft.com/office/drawing/2014/main" id="{4AA11A74-9CCE-423B-B230-0C8BCA84066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1" name="CuadroTexto 3">
          <a:extLst>
            <a:ext uri="{FF2B5EF4-FFF2-40B4-BE49-F238E27FC236}">
              <a16:creationId xmlns:a16="http://schemas.microsoft.com/office/drawing/2014/main" id="{CBC57381-FBC1-4A4D-A313-1D58C6D8FC15}"/>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2" name="CuadroTexto 4">
          <a:extLst>
            <a:ext uri="{FF2B5EF4-FFF2-40B4-BE49-F238E27FC236}">
              <a16:creationId xmlns:a16="http://schemas.microsoft.com/office/drawing/2014/main" id="{4E5A0CBE-42D1-4E42-98B1-28E9E5D7A040}"/>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3" name="CuadroTexto 1">
          <a:extLst>
            <a:ext uri="{FF2B5EF4-FFF2-40B4-BE49-F238E27FC236}">
              <a16:creationId xmlns:a16="http://schemas.microsoft.com/office/drawing/2014/main" id="{561C531D-C4D2-4A63-B6DB-85EA3B67D94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4" name="CuadroTexto 3">
          <a:extLst>
            <a:ext uri="{FF2B5EF4-FFF2-40B4-BE49-F238E27FC236}">
              <a16:creationId xmlns:a16="http://schemas.microsoft.com/office/drawing/2014/main" id="{F9D1D4D9-7D7C-427E-AE7F-D175698610B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15" name="CuadroTexto 4">
          <a:extLst>
            <a:ext uri="{FF2B5EF4-FFF2-40B4-BE49-F238E27FC236}">
              <a16:creationId xmlns:a16="http://schemas.microsoft.com/office/drawing/2014/main" id="{F473C50F-80A3-471B-8789-EDF6CB5CD5F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6" name="CuadroTexto 115">
          <a:extLst>
            <a:ext uri="{FF2B5EF4-FFF2-40B4-BE49-F238E27FC236}">
              <a16:creationId xmlns:a16="http://schemas.microsoft.com/office/drawing/2014/main" id="{753F6411-DF3A-4D9E-A2BA-0E96735E2A3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7" name="CuadroTexto 3">
          <a:extLst>
            <a:ext uri="{FF2B5EF4-FFF2-40B4-BE49-F238E27FC236}">
              <a16:creationId xmlns:a16="http://schemas.microsoft.com/office/drawing/2014/main" id="{775C2A48-A0DF-4131-80F7-FF40D106D2F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8" name="CuadroTexto 4">
          <a:extLst>
            <a:ext uri="{FF2B5EF4-FFF2-40B4-BE49-F238E27FC236}">
              <a16:creationId xmlns:a16="http://schemas.microsoft.com/office/drawing/2014/main" id="{0FB1F771-80F9-46A5-80B9-028B61462E9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19" name="CuadroTexto 1">
          <a:extLst>
            <a:ext uri="{FF2B5EF4-FFF2-40B4-BE49-F238E27FC236}">
              <a16:creationId xmlns:a16="http://schemas.microsoft.com/office/drawing/2014/main" id="{1FC914C0-A7CC-4F7D-9921-A84A2F1EA8C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20" name="CuadroTexto 3">
          <a:extLst>
            <a:ext uri="{FF2B5EF4-FFF2-40B4-BE49-F238E27FC236}">
              <a16:creationId xmlns:a16="http://schemas.microsoft.com/office/drawing/2014/main" id="{FB870567-F734-4069-A299-74E1BD51A8E9}"/>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21" name="CuadroTexto 4">
          <a:extLst>
            <a:ext uri="{FF2B5EF4-FFF2-40B4-BE49-F238E27FC236}">
              <a16:creationId xmlns:a16="http://schemas.microsoft.com/office/drawing/2014/main" id="{82967D51-E7C7-45A7-9858-D5B2CD58F465}"/>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2" name="CuadroTexto 121">
          <a:extLst>
            <a:ext uri="{FF2B5EF4-FFF2-40B4-BE49-F238E27FC236}">
              <a16:creationId xmlns:a16="http://schemas.microsoft.com/office/drawing/2014/main" id="{11C048C3-6DD8-44F9-BA7B-BD165867339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3" name="CuadroTexto 3">
          <a:extLst>
            <a:ext uri="{FF2B5EF4-FFF2-40B4-BE49-F238E27FC236}">
              <a16:creationId xmlns:a16="http://schemas.microsoft.com/office/drawing/2014/main" id="{C98A3DD1-6576-433F-AE92-09B190DBEBD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4" name="CuadroTexto 4">
          <a:extLst>
            <a:ext uri="{FF2B5EF4-FFF2-40B4-BE49-F238E27FC236}">
              <a16:creationId xmlns:a16="http://schemas.microsoft.com/office/drawing/2014/main" id="{DC753F40-2412-4480-9BFD-69F6CE7D7ADA}"/>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5" name="CuadroTexto 1">
          <a:extLst>
            <a:ext uri="{FF2B5EF4-FFF2-40B4-BE49-F238E27FC236}">
              <a16:creationId xmlns:a16="http://schemas.microsoft.com/office/drawing/2014/main" id="{F76FD2B1-7BB9-49C5-AF3A-68B272EDBDA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6" name="CuadroTexto 3">
          <a:extLst>
            <a:ext uri="{FF2B5EF4-FFF2-40B4-BE49-F238E27FC236}">
              <a16:creationId xmlns:a16="http://schemas.microsoft.com/office/drawing/2014/main" id="{339A0EFD-F75B-4503-ADCD-CB31755D6A62}"/>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27" name="CuadroTexto 4">
          <a:extLst>
            <a:ext uri="{FF2B5EF4-FFF2-40B4-BE49-F238E27FC236}">
              <a16:creationId xmlns:a16="http://schemas.microsoft.com/office/drawing/2014/main" id="{579D29D8-E2BD-49DF-B114-1D7CAE0A87F8}"/>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28" name="CuadroTexto 127">
          <a:extLst>
            <a:ext uri="{FF2B5EF4-FFF2-40B4-BE49-F238E27FC236}">
              <a16:creationId xmlns:a16="http://schemas.microsoft.com/office/drawing/2014/main" id="{FB128E8F-7F2D-444B-8318-314F86782A7C}"/>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29" name="CuadroTexto 3">
          <a:extLst>
            <a:ext uri="{FF2B5EF4-FFF2-40B4-BE49-F238E27FC236}">
              <a16:creationId xmlns:a16="http://schemas.microsoft.com/office/drawing/2014/main" id="{D62AC49A-3D42-4622-ABAE-5380DE23F2A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0" name="CuadroTexto 4">
          <a:extLst>
            <a:ext uri="{FF2B5EF4-FFF2-40B4-BE49-F238E27FC236}">
              <a16:creationId xmlns:a16="http://schemas.microsoft.com/office/drawing/2014/main" id="{B2B24F75-39DC-4DAF-A36C-C59D58CACE76}"/>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1" name="CuadroTexto 1">
          <a:extLst>
            <a:ext uri="{FF2B5EF4-FFF2-40B4-BE49-F238E27FC236}">
              <a16:creationId xmlns:a16="http://schemas.microsoft.com/office/drawing/2014/main" id="{A8AEA156-6DEB-4690-92BE-ACC9436A8CB1}"/>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2" name="CuadroTexto 3">
          <a:extLst>
            <a:ext uri="{FF2B5EF4-FFF2-40B4-BE49-F238E27FC236}">
              <a16:creationId xmlns:a16="http://schemas.microsoft.com/office/drawing/2014/main" id="{DA9DF707-BAB0-4FAE-AFC6-9BEA4FE0F56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33" name="CuadroTexto 4">
          <a:extLst>
            <a:ext uri="{FF2B5EF4-FFF2-40B4-BE49-F238E27FC236}">
              <a16:creationId xmlns:a16="http://schemas.microsoft.com/office/drawing/2014/main" id="{D95F8F41-DD89-445F-A6CA-B7F61EADC4D9}"/>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4" name="CuadroTexto 133">
          <a:extLst>
            <a:ext uri="{FF2B5EF4-FFF2-40B4-BE49-F238E27FC236}">
              <a16:creationId xmlns:a16="http://schemas.microsoft.com/office/drawing/2014/main" id="{CFD1543F-D7CC-4F2D-8FFB-815B6DF87E7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5" name="CuadroTexto 3">
          <a:extLst>
            <a:ext uri="{FF2B5EF4-FFF2-40B4-BE49-F238E27FC236}">
              <a16:creationId xmlns:a16="http://schemas.microsoft.com/office/drawing/2014/main" id="{9C25BC56-3912-40FB-9FAD-2D4D5CF9FB9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6" name="CuadroTexto 4">
          <a:extLst>
            <a:ext uri="{FF2B5EF4-FFF2-40B4-BE49-F238E27FC236}">
              <a16:creationId xmlns:a16="http://schemas.microsoft.com/office/drawing/2014/main" id="{17BB6814-8792-4807-8E8C-ADC1D264B62A}"/>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7" name="CuadroTexto 1">
          <a:extLst>
            <a:ext uri="{FF2B5EF4-FFF2-40B4-BE49-F238E27FC236}">
              <a16:creationId xmlns:a16="http://schemas.microsoft.com/office/drawing/2014/main" id="{89456A72-1FD2-4645-8363-1002A0A00A4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8" name="CuadroTexto 3">
          <a:extLst>
            <a:ext uri="{FF2B5EF4-FFF2-40B4-BE49-F238E27FC236}">
              <a16:creationId xmlns:a16="http://schemas.microsoft.com/office/drawing/2014/main" id="{044E388E-57CE-4839-8A42-0BE5C6D4E08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39" name="CuadroTexto 4">
          <a:extLst>
            <a:ext uri="{FF2B5EF4-FFF2-40B4-BE49-F238E27FC236}">
              <a16:creationId xmlns:a16="http://schemas.microsoft.com/office/drawing/2014/main" id="{7741EBE5-568A-417E-9752-8F9FCC9F3C8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0" name="CuadroTexto 139">
          <a:extLst>
            <a:ext uri="{FF2B5EF4-FFF2-40B4-BE49-F238E27FC236}">
              <a16:creationId xmlns:a16="http://schemas.microsoft.com/office/drawing/2014/main" id="{438711E0-1473-4908-B258-E962E882A35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1" name="CuadroTexto 3">
          <a:extLst>
            <a:ext uri="{FF2B5EF4-FFF2-40B4-BE49-F238E27FC236}">
              <a16:creationId xmlns:a16="http://schemas.microsoft.com/office/drawing/2014/main" id="{FD595179-28AF-477A-B76B-82E2A0DC665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2" name="CuadroTexto 4">
          <a:extLst>
            <a:ext uri="{FF2B5EF4-FFF2-40B4-BE49-F238E27FC236}">
              <a16:creationId xmlns:a16="http://schemas.microsoft.com/office/drawing/2014/main" id="{84E0E82F-77D7-4A07-85D4-7FC01456BAD1}"/>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3" name="CuadroTexto 1">
          <a:extLst>
            <a:ext uri="{FF2B5EF4-FFF2-40B4-BE49-F238E27FC236}">
              <a16:creationId xmlns:a16="http://schemas.microsoft.com/office/drawing/2014/main" id="{43BC7E34-CE10-4A7F-93EB-82B2BD0E8F4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4" name="CuadroTexto 3">
          <a:extLst>
            <a:ext uri="{FF2B5EF4-FFF2-40B4-BE49-F238E27FC236}">
              <a16:creationId xmlns:a16="http://schemas.microsoft.com/office/drawing/2014/main" id="{FD9E8DCB-B802-411C-B563-282AC3C2228F}"/>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45" name="CuadroTexto 4">
          <a:extLst>
            <a:ext uri="{FF2B5EF4-FFF2-40B4-BE49-F238E27FC236}">
              <a16:creationId xmlns:a16="http://schemas.microsoft.com/office/drawing/2014/main" id="{92065BDD-D876-4EFE-A57F-88093235E5A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6" name="CuadroTexto 145">
          <a:extLst>
            <a:ext uri="{FF2B5EF4-FFF2-40B4-BE49-F238E27FC236}">
              <a16:creationId xmlns:a16="http://schemas.microsoft.com/office/drawing/2014/main" id="{3C956213-6DA8-4614-B12D-26350E8291B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7" name="CuadroTexto 3">
          <a:extLst>
            <a:ext uri="{FF2B5EF4-FFF2-40B4-BE49-F238E27FC236}">
              <a16:creationId xmlns:a16="http://schemas.microsoft.com/office/drawing/2014/main" id="{2A226D71-2F13-4E5C-B288-37F07E66B54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8" name="CuadroTexto 4">
          <a:extLst>
            <a:ext uri="{FF2B5EF4-FFF2-40B4-BE49-F238E27FC236}">
              <a16:creationId xmlns:a16="http://schemas.microsoft.com/office/drawing/2014/main" id="{1FA09181-8031-4C25-9260-CEC301C726E0}"/>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49" name="CuadroTexto 1">
          <a:extLst>
            <a:ext uri="{FF2B5EF4-FFF2-40B4-BE49-F238E27FC236}">
              <a16:creationId xmlns:a16="http://schemas.microsoft.com/office/drawing/2014/main" id="{D438DAC3-EF3D-41F8-BC14-7D093B923E9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150" name="CuadroTexto 3">
          <a:extLst>
            <a:ext uri="{FF2B5EF4-FFF2-40B4-BE49-F238E27FC236}">
              <a16:creationId xmlns:a16="http://schemas.microsoft.com/office/drawing/2014/main" id="{B27E0935-56E3-4380-B554-5CBB325574D7}"/>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1" name="CuadroTexto 150">
          <a:extLst>
            <a:ext uri="{FF2B5EF4-FFF2-40B4-BE49-F238E27FC236}">
              <a16:creationId xmlns:a16="http://schemas.microsoft.com/office/drawing/2014/main" id="{20C2B709-54F9-4F2F-B3A1-951267BA102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2" name="CuadroTexto 3">
          <a:extLst>
            <a:ext uri="{FF2B5EF4-FFF2-40B4-BE49-F238E27FC236}">
              <a16:creationId xmlns:a16="http://schemas.microsoft.com/office/drawing/2014/main" id="{97743395-7C27-4E8C-87A4-E79DB5EF41A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3" name="CuadroTexto 4">
          <a:extLst>
            <a:ext uri="{FF2B5EF4-FFF2-40B4-BE49-F238E27FC236}">
              <a16:creationId xmlns:a16="http://schemas.microsoft.com/office/drawing/2014/main" id="{CCC89EE7-92BB-4BD6-B312-946760BF718B}"/>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4" name="CuadroTexto 1">
          <a:extLst>
            <a:ext uri="{FF2B5EF4-FFF2-40B4-BE49-F238E27FC236}">
              <a16:creationId xmlns:a16="http://schemas.microsoft.com/office/drawing/2014/main" id="{4CFC5F9A-654E-47D2-8745-6E8E487A6A3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5" name="CuadroTexto 3">
          <a:extLst>
            <a:ext uri="{FF2B5EF4-FFF2-40B4-BE49-F238E27FC236}">
              <a16:creationId xmlns:a16="http://schemas.microsoft.com/office/drawing/2014/main" id="{0704C48E-C9BD-4016-8390-3333AE5DF00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56" name="CuadroTexto 4">
          <a:extLst>
            <a:ext uri="{FF2B5EF4-FFF2-40B4-BE49-F238E27FC236}">
              <a16:creationId xmlns:a16="http://schemas.microsoft.com/office/drawing/2014/main" id="{C66CC49B-CB4A-4570-9241-085BE2493B2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7" name="CuadroTexto 156">
          <a:extLst>
            <a:ext uri="{FF2B5EF4-FFF2-40B4-BE49-F238E27FC236}">
              <a16:creationId xmlns:a16="http://schemas.microsoft.com/office/drawing/2014/main" id="{7A47BDD8-AC2F-4A86-B94D-9BAB432FA58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8" name="CuadroTexto 3">
          <a:extLst>
            <a:ext uri="{FF2B5EF4-FFF2-40B4-BE49-F238E27FC236}">
              <a16:creationId xmlns:a16="http://schemas.microsoft.com/office/drawing/2014/main" id="{8B04ACC2-7779-4D22-B8D6-AA8CDA3DB21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59" name="CuadroTexto 4">
          <a:extLst>
            <a:ext uri="{FF2B5EF4-FFF2-40B4-BE49-F238E27FC236}">
              <a16:creationId xmlns:a16="http://schemas.microsoft.com/office/drawing/2014/main" id="{9144A23B-8ECA-429E-8C9E-9337E515F1D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0" name="CuadroTexto 1">
          <a:extLst>
            <a:ext uri="{FF2B5EF4-FFF2-40B4-BE49-F238E27FC236}">
              <a16:creationId xmlns:a16="http://schemas.microsoft.com/office/drawing/2014/main" id="{63E0800E-2894-4F11-9641-40F7E9FB6694}"/>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1" name="CuadroTexto 3">
          <a:extLst>
            <a:ext uri="{FF2B5EF4-FFF2-40B4-BE49-F238E27FC236}">
              <a16:creationId xmlns:a16="http://schemas.microsoft.com/office/drawing/2014/main" id="{2A99B216-CC5F-4556-B648-3CCB4AAFE63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2" name="CuadroTexto 4">
          <a:extLst>
            <a:ext uri="{FF2B5EF4-FFF2-40B4-BE49-F238E27FC236}">
              <a16:creationId xmlns:a16="http://schemas.microsoft.com/office/drawing/2014/main" id="{06FBA8D2-5D6F-4B9F-B539-1E2826D2D247}"/>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3" name="CuadroTexto 162">
          <a:extLst>
            <a:ext uri="{FF2B5EF4-FFF2-40B4-BE49-F238E27FC236}">
              <a16:creationId xmlns:a16="http://schemas.microsoft.com/office/drawing/2014/main" id="{0DC53DB1-913F-4DD3-8F3E-DB404F20522A}"/>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4" name="CuadroTexto 3">
          <a:extLst>
            <a:ext uri="{FF2B5EF4-FFF2-40B4-BE49-F238E27FC236}">
              <a16:creationId xmlns:a16="http://schemas.microsoft.com/office/drawing/2014/main" id="{A7C2451D-7D97-40DA-A9A8-7770C54654F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5" name="CuadroTexto 4">
          <a:extLst>
            <a:ext uri="{FF2B5EF4-FFF2-40B4-BE49-F238E27FC236}">
              <a16:creationId xmlns:a16="http://schemas.microsoft.com/office/drawing/2014/main" id="{E6426455-570C-4E07-A54D-A42A6E9F902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6" name="CuadroTexto 1">
          <a:extLst>
            <a:ext uri="{FF2B5EF4-FFF2-40B4-BE49-F238E27FC236}">
              <a16:creationId xmlns:a16="http://schemas.microsoft.com/office/drawing/2014/main" id="{836B6DD2-1115-46B7-96FB-FD6F36DAE13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7" name="CuadroTexto 3">
          <a:extLst>
            <a:ext uri="{FF2B5EF4-FFF2-40B4-BE49-F238E27FC236}">
              <a16:creationId xmlns:a16="http://schemas.microsoft.com/office/drawing/2014/main" id="{48EA008B-F3BD-4ECD-AC0D-808FCE95345B}"/>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68" name="CuadroTexto 4">
          <a:extLst>
            <a:ext uri="{FF2B5EF4-FFF2-40B4-BE49-F238E27FC236}">
              <a16:creationId xmlns:a16="http://schemas.microsoft.com/office/drawing/2014/main" id="{09E3A3CC-863F-4610-A93D-0E73DDE1DE93}"/>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69" name="CuadroTexto 168">
          <a:extLst>
            <a:ext uri="{FF2B5EF4-FFF2-40B4-BE49-F238E27FC236}">
              <a16:creationId xmlns:a16="http://schemas.microsoft.com/office/drawing/2014/main" id="{3AB9DA3E-ED64-4DCD-8F36-887DCAACCFAD}"/>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0" name="CuadroTexto 3">
          <a:extLst>
            <a:ext uri="{FF2B5EF4-FFF2-40B4-BE49-F238E27FC236}">
              <a16:creationId xmlns:a16="http://schemas.microsoft.com/office/drawing/2014/main" id="{6631BDF7-0E92-434C-BAD3-7DE869B13EF3}"/>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1" name="CuadroTexto 4">
          <a:extLst>
            <a:ext uri="{FF2B5EF4-FFF2-40B4-BE49-F238E27FC236}">
              <a16:creationId xmlns:a16="http://schemas.microsoft.com/office/drawing/2014/main" id="{9EC01AA2-996A-4342-B2F6-A54BD94B9370}"/>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2" name="CuadroTexto 1">
          <a:extLst>
            <a:ext uri="{FF2B5EF4-FFF2-40B4-BE49-F238E27FC236}">
              <a16:creationId xmlns:a16="http://schemas.microsoft.com/office/drawing/2014/main" id="{16CD82EA-AF10-4A4B-BE61-D51CB605566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3" name="CuadroTexto 3">
          <a:extLst>
            <a:ext uri="{FF2B5EF4-FFF2-40B4-BE49-F238E27FC236}">
              <a16:creationId xmlns:a16="http://schemas.microsoft.com/office/drawing/2014/main" id="{D51DABF3-A969-44A0-9F7A-74C81DEEB0FB}"/>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74" name="CuadroTexto 4">
          <a:extLst>
            <a:ext uri="{FF2B5EF4-FFF2-40B4-BE49-F238E27FC236}">
              <a16:creationId xmlns:a16="http://schemas.microsoft.com/office/drawing/2014/main" id="{A8A2686A-254B-4328-BB01-F61065F676B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5" name="CuadroTexto 174">
          <a:extLst>
            <a:ext uri="{FF2B5EF4-FFF2-40B4-BE49-F238E27FC236}">
              <a16:creationId xmlns:a16="http://schemas.microsoft.com/office/drawing/2014/main" id="{0F2B2B49-C293-4182-B110-CFAC8DC34C4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6" name="CuadroTexto 3">
          <a:extLst>
            <a:ext uri="{FF2B5EF4-FFF2-40B4-BE49-F238E27FC236}">
              <a16:creationId xmlns:a16="http://schemas.microsoft.com/office/drawing/2014/main" id="{AEB12028-FBE6-40DB-ADC0-EB63CFEBE2D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7" name="CuadroTexto 4">
          <a:extLst>
            <a:ext uri="{FF2B5EF4-FFF2-40B4-BE49-F238E27FC236}">
              <a16:creationId xmlns:a16="http://schemas.microsoft.com/office/drawing/2014/main" id="{229EF2DE-CA28-42F8-ACD6-24B01CBC3801}"/>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8" name="CuadroTexto 1">
          <a:extLst>
            <a:ext uri="{FF2B5EF4-FFF2-40B4-BE49-F238E27FC236}">
              <a16:creationId xmlns:a16="http://schemas.microsoft.com/office/drawing/2014/main" id="{AD78E459-D3A9-46BD-8792-9E18199691E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79" name="CuadroTexto 3">
          <a:extLst>
            <a:ext uri="{FF2B5EF4-FFF2-40B4-BE49-F238E27FC236}">
              <a16:creationId xmlns:a16="http://schemas.microsoft.com/office/drawing/2014/main" id="{EE5626DE-6D78-4A19-A8D2-523E61856B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0" name="CuadroTexto 4">
          <a:extLst>
            <a:ext uri="{FF2B5EF4-FFF2-40B4-BE49-F238E27FC236}">
              <a16:creationId xmlns:a16="http://schemas.microsoft.com/office/drawing/2014/main" id="{C82A2487-04D1-440B-8858-58004827E8C2}"/>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1" name="CuadroTexto 180">
          <a:extLst>
            <a:ext uri="{FF2B5EF4-FFF2-40B4-BE49-F238E27FC236}">
              <a16:creationId xmlns:a16="http://schemas.microsoft.com/office/drawing/2014/main" id="{B152631D-FACC-4792-B838-4C116A5C322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2" name="CuadroTexto 3">
          <a:extLst>
            <a:ext uri="{FF2B5EF4-FFF2-40B4-BE49-F238E27FC236}">
              <a16:creationId xmlns:a16="http://schemas.microsoft.com/office/drawing/2014/main" id="{E22ADCE0-3395-4D30-A719-BFC2F563901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3" name="CuadroTexto 4">
          <a:extLst>
            <a:ext uri="{FF2B5EF4-FFF2-40B4-BE49-F238E27FC236}">
              <a16:creationId xmlns:a16="http://schemas.microsoft.com/office/drawing/2014/main" id="{2544D023-9681-4E4A-ADBA-2CFA58ECC2B4}"/>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4" name="CuadroTexto 1">
          <a:extLst>
            <a:ext uri="{FF2B5EF4-FFF2-40B4-BE49-F238E27FC236}">
              <a16:creationId xmlns:a16="http://schemas.microsoft.com/office/drawing/2014/main" id="{85F8656F-C217-485F-B4AB-39DD38F70E7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5" name="CuadroTexto 3">
          <a:extLst>
            <a:ext uri="{FF2B5EF4-FFF2-40B4-BE49-F238E27FC236}">
              <a16:creationId xmlns:a16="http://schemas.microsoft.com/office/drawing/2014/main" id="{0F3A85CB-4C76-455D-B079-D4A09739D68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86" name="CuadroTexto 4">
          <a:extLst>
            <a:ext uri="{FF2B5EF4-FFF2-40B4-BE49-F238E27FC236}">
              <a16:creationId xmlns:a16="http://schemas.microsoft.com/office/drawing/2014/main" id="{7BB8B380-9A26-46A0-8E2C-2AB1ACB18C16}"/>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7" name="CuadroTexto 186">
          <a:extLst>
            <a:ext uri="{FF2B5EF4-FFF2-40B4-BE49-F238E27FC236}">
              <a16:creationId xmlns:a16="http://schemas.microsoft.com/office/drawing/2014/main" id="{6B7E8746-6960-4346-8AE0-278E4FA2286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8" name="CuadroTexto 3">
          <a:extLst>
            <a:ext uri="{FF2B5EF4-FFF2-40B4-BE49-F238E27FC236}">
              <a16:creationId xmlns:a16="http://schemas.microsoft.com/office/drawing/2014/main" id="{BD2A3027-29E1-47DB-9BD9-4641610274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89" name="CuadroTexto 4">
          <a:extLst>
            <a:ext uri="{FF2B5EF4-FFF2-40B4-BE49-F238E27FC236}">
              <a16:creationId xmlns:a16="http://schemas.microsoft.com/office/drawing/2014/main" id="{7815655D-86F8-4B4B-BB62-DD06B4A9DFB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0" name="CuadroTexto 1">
          <a:extLst>
            <a:ext uri="{FF2B5EF4-FFF2-40B4-BE49-F238E27FC236}">
              <a16:creationId xmlns:a16="http://schemas.microsoft.com/office/drawing/2014/main" id="{C731A216-1CF1-4C15-A91A-28AFD111F9F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1" name="CuadroTexto 3">
          <a:extLst>
            <a:ext uri="{FF2B5EF4-FFF2-40B4-BE49-F238E27FC236}">
              <a16:creationId xmlns:a16="http://schemas.microsoft.com/office/drawing/2014/main" id="{26B89B35-F2F2-40FF-874B-E43AF265FCD2}"/>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192" name="CuadroTexto 4">
          <a:extLst>
            <a:ext uri="{FF2B5EF4-FFF2-40B4-BE49-F238E27FC236}">
              <a16:creationId xmlns:a16="http://schemas.microsoft.com/office/drawing/2014/main" id="{C9CA3A34-C66E-403E-BA6E-CC31294D8D0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3" name="CuadroTexto 192">
          <a:extLst>
            <a:ext uri="{FF2B5EF4-FFF2-40B4-BE49-F238E27FC236}">
              <a16:creationId xmlns:a16="http://schemas.microsoft.com/office/drawing/2014/main" id="{00CAFEC6-29FD-4E04-A4FC-C96162C56531}"/>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4" name="CuadroTexto 3">
          <a:extLst>
            <a:ext uri="{FF2B5EF4-FFF2-40B4-BE49-F238E27FC236}">
              <a16:creationId xmlns:a16="http://schemas.microsoft.com/office/drawing/2014/main" id="{21AF88F6-5AFA-4F2D-BC69-9F636CBD7F1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5" name="CuadroTexto 4">
          <a:extLst>
            <a:ext uri="{FF2B5EF4-FFF2-40B4-BE49-F238E27FC236}">
              <a16:creationId xmlns:a16="http://schemas.microsoft.com/office/drawing/2014/main" id="{FF09C4FF-1106-40EB-B4FE-E8AA6CB263DC}"/>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6" name="CuadroTexto 1">
          <a:extLst>
            <a:ext uri="{FF2B5EF4-FFF2-40B4-BE49-F238E27FC236}">
              <a16:creationId xmlns:a16="http://schemas.microsoft.com/office/drawing/2014/main" id="{61985777-10F7-410B-9E7F-1670979F148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7" name="CuadroTexto 3">
          <a:extLst>
            <a:ext uri="{FF2B5EF4-FFF2-40B4-BE49-F238E27FC236}">
              <a16:creationId xmlns:a16="http://schemas.microsoft.com/office/drawing/2014/main" id="{64258D6C-036B-49E3-9C44-69892E699DA6}"/>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198" name="CuadroTexto 4">
          <a:extLst>
            <a:ext uri="{FF2B5EF4-FFF2-40B4-BE49-F238E27FC236}">
              <a16:creationId xmlns:a16="http://schemas.microsoft.com/office/drawing/2014/main" id="{FB09E44A-080A-4FF5-85C5-07FD3A5210A6}"/>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199" name="CuadroTexto 198">
          <a:extLst>
            <a:ext uri="{FF2B5EF4-FFF2-40B4-BE49-F238E27FC236}">
              <a16:creationId xmlns:a16="http://schemas.microsoft.com/office/drawing/2014/main" id="{D81481CF-D05D-4791-822F-C4C12510BED0}"/>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0" name="CuadroTexto 3">
          <a:extLst>
            <a:ext uri="{FF2B5EF4-FFF2-40B4-BE49-F238E27FC236}">
              <a16:creationId xmlns:a16="http://schemas.microsoft.com/office/drawing/2014/main" id="{F0B850A0-79DA-4D32-95BE-21D12455FF83}"/>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1" name="CuadroTexto 4">
          <a:extLst>
            <a:ext uri="{FF2B5EF4-FFF2-40B4-BE49-F238E27FC236}">
              <a16:creationId xmlns:a16="http://schemas.microsoft.com/office/drawing/2014/main" id="{65EC8610-5787-4F65-8158-6B79C6F4F7A6}"/>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2" name="CuadroTexto 1">
          <a:extLst>
            <a:ext uri="{FF2B5EF4-FFF2-40B4-BE49-F238E27FC236}">
              <a16:creationId xmlns:a16="http://schemas.microsoft.com/office/drawing/2014/main" id="{F8F534A2-7B76-4397-9FBB-C7D62BAD496B}"/>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3" name="CuadroTexto 3">
          <a:extLst>
            <a:ext uri="{FF2B5EF4-FFF2-40B4-BE49-F238E27FC236}">
              <a16:creationId xmlns:a16="http://schemas.microsoft.com/office/drawing/2014/main" id="{49DC96CD-8C3F-44B8-8327-6F80270F8D90}"/>
            </a:ext>
          </a:extLst>
        </xdr:cNvPr>
        <xdr:cNvSpPr txBox="1"/>
      </xdr:nvSpPr>
      <xdr:spPr>
        <a:xfrm>
          <a:off x="17053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xdr:row>
      <xdr:rowOff>0</xdr:rowOff>
    </xdr:from>
    <xdr:ext cx="65" cy="172227"/>
    <xdr:sp macro="" textlink="">
      <xdr:nvSpPr>
        <xdr:cNvPr id="204" name="CuadroTexto 4">
          <a:extLst>
            <a:ext uri="{FF2B5EF4-FFF2-40B4-BE49-F238E27FC236}">
              <a16:creationId xmlns:a16="http://schemas.microsoft.com/office/drawing/2014/main" id="{79F30855-6274-4273-BF32-9A43684BAD8B}"/>
            </a:ext>
          </a:extLst>
        </xdr:cNvPr>
        <xdr:cNvSpPr txBox="1"/>
      </xdr:nvSpPr>
      <xdr:spPr>
        <a:xfrm>
          <a:off x="18196322" y="21097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5" name="CuadroTexto 204">
          <a:extLst>
            <a:ext uri="{FF2B5EF4-FFF2-40B4-BE49-F238E27FC236}">
              <a16:creationId xmlns:a16="http://schemas.microsoft.com/office/drawing/2014/main" id="{3B45B888-BD0A-43C8-BC7E-9624536CCBF1}"/>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6" name="CuadroTexto 3">
          <a:extLst>
            <a:ext uri="{FF2B5EF4-FFF2-40B4-BE49-F238E27FC236}">
              <a16:creationId xmlns:a16="http://schemas.microsoft.com/office/drawing/2014/main" id="{3BBB3EFE-6B4D-4702-92E3-DE6333460574}"/>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07" name="CuadroTexto 4">
          <a:extLst>
            <a:ext uri="{FF2B5EF4-FFF2-40B4-BE49-F238E27FC236}">
              <a16:creationId xmlns:a16="http://schemas.microsoft.com/office/drawing/2014/main" id="{30C9DAD1-23AE-47AA-BC15-02FBA3C3AD85}"/>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8" name="CuadroTexto 1">
          <a:extLst>
            <a:ext uri="{FF2B5EF4-FFF2-40B4-BE49-F238E27FC236}">
              <a16:creationId xmlns:a16="http://schemas.microsoft.com/office/drawing/2014/main" id="{744CDEC5-06E4-489D-8471-78D4FB5BA93B}"/>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59</xdr:row>
      <xdr:rowOff>263127</xdr:rowOff>
    </xdr:from>
    <xdr:ext cx="65" cy="172227"/>
    <xdr:sp macro="" textlink="">
      <xdr:nvSpPr>
        <xdr:cNvPr id="209" name="CuadroTexto 3">
          <a:extLst>
            <a:ext uri="{FF2B5EF4-FFF2-40B4-BE49-F238E27FC236}">
              <a16:creationId xmlns:a16="http://schemas.microsoft.com/office/drawing/2014/main" id="{2C700A87-A20D-47C6-A4F4-2C7A14CFD506}"/>
            </a:ext>
          </a:extLst>
        </xdr:cNvPr>
        <xdr:cNvSpPr txBox="1"/>
      </xdr:nvSpPr>
      <xdr:spPr>
        <a:xfrm>
          <a:off x="17053322" y="6803350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60</xdr:row>
      <xdr:rowOff>0</xdr:rowOff>
    </xdr:from>
    <xdr:ext cx="65" cy="172227"/>
    <xdr:sp macro="" textlink="">
      <xdr:nvSpPr>
        <xdr:cNvPr id="210" name="CuadroTexto 4">
          <a:extLst>
            <a:ext uri="{FF2B5EF4-FFF2-40B4-BE49-F238E27FC236}">
              <a16:creationId xmlns:a16="http://schemas.microsoft.com/office/drawing/2014/main" id="{92DEDBE4-C665-4C89-8D12-4920DF07A4D2}"/>
            </a:ext>
          </a:extLst>
        </xdr:cNvPr>
        <xdr:cNvSpPr txBox="1"/>
      </xdr:nvSpPr>
      <xdr:spPr>
        <a:xfrm>
          <a:off x="18196322" y="6884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1" name="CuadroTexto 210">
          <a:extLst>
            <a:ext uri="{FF2B5EF4-FFF2-40B4-BE49-F238E27FC236}">
              <a16:creationId xmlns:a16="http://schemas.microsoft.com/office/drawing/2014/main" id="{E137E497-DF3D-4C18-B112-A67CEB59EA8B}"/>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2" name="CuadroTexto 3">
          <a:extLst>
            <a:ext uri="{FF2B5EF4-FFF2-40B4-BE49-F238E27FC236}">
              <a16:creationId xmlns:a16="http://schemas.microsoft.com/office/drawing/2014/main" id="{44E4E43B-0A34-41E3-BABF-02CE59843088}"/>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3" name="CuadroTexto 4">
          <a:extLst>
            <a:ext uri="{FF2B5EF4-FFF2-40B4-BE49-F238E27FC236}">
              <a16:creationId xmlns:a16="http://schemas.microsoft.com/office/drawing/2014/main" id="{FC49ECCA-42C0-4DE9-87DE-A7195E0BA6FC}"/>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4" name="CuadroTexto 1">
          <a:extLst>
            <a:ext uri="{FF2B5EF4-FFF2-40B4-BE49-F238E27FC236}">
              <a16:creationId xmlns:a16="http://schemas.microsoft.com/office/drawing/2014/main" id="{D6A17287-5DC8-4687-9565-32D1A060D56F}"/>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5" name="CuadroTexto 3">
          <a:extLst>
            <a:ext uri="{FF2B5EF4-FFF2-40B4-BE49-F238E27FC236}">
              <a16:creationId xmlns:a16="http://schemas.microsoft.com/office/drawing/2014/main" id="{20A1E7C5-F6C4-4D28-A03C-7E889594FE56}"/>
            </a:ext>
          </a:extLst>
        </xdr:cNvPr>
        <xdr:cNvSpPr txBox="1"/>
      </xdr:nvSpPr>
      <xdr:spPr>
        <a:xfrm>
          <a:off x="17053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129</xdr:row>
      <xdr:rowOff>0</xdr:rowOff>
    </xdr:from>
    <xdr:ext cx="65" cy="172227"/>
    <xdr:sp macro="" textlink="">
      <xdr:nvSpPr>
        <xdr:cNvPr id="216" name="CuadroTexto 4">
          <a:extLst>
            <a:ext uri="{FF2B5EF4-FFF2-40B4-BE49-F238E27FC236}">
              <a16:creationId xmlns:a16="http://schemas.microsoft.com/office/drawing/2014/main" id="{FF8356A8-5EC2-4C2A-8EDC-A0C22970A45C}"/>
            </a:ext>
          </a:extLst>
        </xdr:cNvPr>
        <xdr:cNvSpPr txBox="1"/>
      </xdr:nvSpPr>
      <xdr:spPr>
        <a:xfrm>
          <a:off x="18196322" y="143408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7" name="CuadroTexto 216">
          <a:extLst>
            <a:ext uri="{FF2B5EF4-FFF2-40B4-BE49-F238E27FC236}">
              <a16:creationId xmlns:a16="http://schemas.microsoft.com/office/drawing/2014/main" id="{6EE26ED7-36E7-42E0-8A8E-323893D3FDDF}"/>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8" name="CuadroTexto 3">
          <a:extLst>
            <a:ext uri="{FF2B5EF4-FFF2-40B4-BE49-F238E27FC236}">
              <a16:creationId xmlns:a16="http://schemas.microsoft.com/office/drawing/2014/main" id="{9709DD35-BD20-446F-8EAC-3130CAFCCDC8}"/>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19" name="CuadroTexto 4">
          <a:extLst>
            <a:ext uri="{FF2B5EF4-FFF2-40B4-BE49-F238E27FC236}">
              <a16:creationId xmlns:a16="http://schemas.microsoft.com/office/drawing/2014/main" id="{4E88A272-1613-4F78-AB1F-F2499BB462A7}"/>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0" name="CuadroTexto 1">
          <a:extLst>
            <a:ext uri="{FF2B5EF4-FFF2-40B4-BE49-F238E27FC236}">
              <a16:creationId xmlns:a16="http://schemas.microsoft.com/office/drawing/2014/main" id="{C70212AB-5752-4A07-8E1F-B23C5499C103}"/>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1" name="CuadroTexto 3">
          <a:extLst>
            <a:ext uri="{FF2B5EF4-FFF2-40B4-BE49-F238E27FC236}">
              <a16:creationId xmlns:a16="http://schemas.microsoft.com/office/drawing/2014/main" id="{D6258DDA-E636-409A-9BC4-65179CB12949}"/>
            </a:ext>
          </a:extLst>
        </xdr:cNvPr>
        <xdr:cNvSpPr txBox="1"/>
      </xdr:nvSpPr>
      <xdr:spPr>
        <a:xfrm>
          <a:off x="17053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130</xdr:row>
      <xdr:rowOff>0</xdr:rowOff>
    </xdr:from>
    <xdr:ext cx="65" cy="172227"/>
    <xdr:sp macro="" textlink="">
      <xdr:nvSpPr>
        <xdr:cNvPr id="222" name="CuadroTexto 4">
          <a:extLst>
            <a:ext uri="{FF2B5EF4-FFF2-40B4-BE49-F238E27FC236}">
              <a16:creationId xmlns:a16="http://schemas.microsoft.com/office/drawing/2014/main" id="{5ED8BE4A-BE9B-4623-9C27-35E083E7D26A}"/>
            </a:ext>
          </a:extLst>
        </xdr:cNvPr>
        <xdr:cNvSpPr txBox="1"/>
      </xdr:nvSpPr>
      <xdr:spPr>
        <a:xfrm>
          <a:off x="18196322" y="14448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3" name="CuadroTexto 222">
          <a:extLst>
            <a:ext uri="{FF2B5EF4-FFF2-40B4-BE49-F238E27FC236}">
              <a16:creationId xmlns:a16="http://schemas.microsoft.com/office/drawing/2014/main" id="{F431348B-C733-4251-9EDE-D9CD6ED11228}"/>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4" name="CuadroTexto 3">
          <a:extLst>
            <a:ext uri="{FF2B5EF4-FFF2-40B4-BE49-F238E27FC236}">
              <a16:creationId xmlns:a16="http://schemas.microsoft.com/office/drawing/2014/main" id="{3B07CA72-DF60-4EC0-ADDE-F06D37A70D09}"/>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5" name="CuadroTexto 4">
          <a:extLst>
            <a:ext uri="{FF2B5EF4-FFF2-40B4-BE49-F238E27FC236}">
              <a16:creationId xmlns:a16="http://schemas.microsoft.com/office/drawing/2014/main" id="{1CC6B398-386B-4B6A-AB6B-B41FF7AC0A33}"/>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6" name="CuadroTexto 1">
          <a:extLst>
            <a:ext uri="{FF2B5EF4-FFF2-40B4-BE49-F238E27FC236}">
              <a16:creationId xmlns:a16="http://schemas.microsoft.com/office/drawing/2014/main" id="{D2C87131-80F1-43B3-92E8-1C3B810E368C}"/>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7" name="CuadroTexto 3">
          <a:extLst>
            <a:ext uri="{FF2B5EF4-FFF2-40B4-BE49-F238E27FC236}">
              <a16:creationId xmlns:a16="http://schemas.microsoft.com/office/drawing/2014/main" id="{FA363305-DB9A-4D0B-96D0-3484CAE212A9}"/>
            </a:ext>
          </a:extLst>
        </xdr:cNvPr>
        <xdr:cNvSpPr txBox="1"/>
      </xdr:nvSpPr>
      <xdr:spPr>
        <a:xfrm>
          <a:off x="17053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172</xdr:row>
      <xdr:rowOff>0</xdr:rowOff>
    </xdr:from>
    <xdr:ext cx="65" cy="172227"/>
    <xdr:sp macro="" textlink="">
      <xdr:nvSpPr>
        <xdr:cNvPr id="228" name="CuadroTexto 4">
          <a:extLst>
            <a:ext uri="{FF2B5EF4-FFF2-40B4-BE49-F238E27FC236}">
              <a16:creationId xmlns:a16="http://schemas.microsoft.com/office/drawing/2014/main" id="{9172240C-EC66-4770-B983-8A343643A387}"/>
            </a:ext>
          </a:extLst>
        </xdr:cNvPr>
        <xdr:cNvSpPr txBox="1"/>
      </xdr:nvSpPr>
      <xdr:spPr>
        <a:xfrm>
          <a:off x="18196322" y="18810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29" name="CuadroTexto 228">
          <a:extLst>
            <a:ext uri="{FF2B5EF4-FFF2-40B4-BE49-F238E27FC236}">
              <a16:creationId xmlns:a16="http://schemas.microsoft.com/office/drawing/2014/main" id="{7D68BD9E-9676-4256-AC5D-CA9D285ACDC0}"/>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0" name="CuadroTexto 3">
          <a:extLst>
            <a:ext uri="{FF2B5EF4-FFF2-40B4-BE49-F238E27FC236}">
              <a16:creationId xmlns:a16="http://schemas.microsoft.com/office/drawing/2014/main" id="{714AC43C-18E6-41F1-B5E3-7240ED78E3CC}"/>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1" name="CuadroTexto 4">
          <a:extLst>
            <a:ext uri="{FF2B5EF4-FFF2-40B4-BE49-F238E27FC236}">
              <a16:creationId xmlns:a16="http://schemas.microsoft.com/office/drawing/2014/main" id="{A426192E-E30C-426C-949C-E1E8272817FB}"/>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2" name="CuadroTexto 1">
          <a:extLst>
            <a:ext uri="{FF2B5EF4-FFF2-40B4-BE49-F238E27FC236}">
              <a16:creationId xmlns:a16="http://schemas.microsoft.com/office/drawing/2014/main" id="{F5013427-21A2-4CBD-ADDC-7E9592BE9B05}"/>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3" name="CuadroTexto 3">
          <a:extLst>
            <a:ext uri="{FF2B5EF4-FFF2-40B4-BE49-F238E27FC236}">
              <a16:creationId xmlns:a16="http://schemas.microsoft.com/office/drawing/2014/main" id="{112AC0A5-1B94-43EC-9AAB-506E079865BF}"/>
            </a:ext>
          </a:extLst>
        </xdr:cNvPr>
        <xdr:cNvSpPr txBox="1"/>
      </xdr:nvSpPr>
      <xdr:spPr>
        <a:xfrm>
          <a:off x="17053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173</xdr:row>
      <xdr:rowOff>0</xdr:rowOff>
    </xdr:from>
    <xdr:ext cx="65" cy="172227"/>
    <xdr:sp macro="" textlink="">
      <xdr:nvSpPr>
        <xdr:cNvPr id="234" name="CuadroTexto 4">
          <a:extLst>
            <a:ext uri="{FF2B5EF4-FFF2-40B4-BE49-F238E27FC236}">
              <a16:creationId xmlns:a16="http://schemas.microsoft.com/office/drawing/2014/main" id="{17086CA1-0386-433C-8EE4-A2663A6F3793}"/>
            </a:ext>
          </a:extLst>
        </xdr:cNvPr>
        <xdr:cNvSpPr txBox="1"/>
      </xdr:nvSpPr>
      <xdr:spPr>
        <a:xfrm>
          <a:off x="18196322" y="18909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5" name="CuadroTexto 234">
          <a:extLst>
            <a:ext uri="{FF2B5EF4-FFF2-40B4-BE49-F238E27FC236}">
              <a16:creationId xmlns:a16="http://schemas.microsoft.com/office/drawing/2014/main" id="{9D4FF602-E1F9-4D1F-9495-FD83E75119F1}"/>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6" name="CuadroTexto 3">
          <a:extLst>
            <a:ext uri="{FF2B5EF4-FFF2-40B4-BE49-F238E27FC236}">
              <a16:creationId xmlns:a16="http://schemas.microsoft.com/office/drawing/2014/main" id="{C545FD4B-A93F-4D13-B748-DC630CD7551C}"/>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7" name="CuadroTexto 4">
          <a:extLst>
            <a:ext uri="{FF2B5EF4-FFF2-40B4-BE49-F238E27FC236}">
              <a16:creationId xmlns:a16="http://schemas.microsoft.com/office/drawing/2014/main" id="{EF0ACE99-7E5E-494A-BB02-5F3B0D7EE791}"/>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8" name="CuadroTexto 1">
          <a:extLst>
            <a:ext uri="{FF2B5EF4-FFF2-40B4-BE49-F238E27FC236}">
              <a16:creationId xmlns:a16="http://schemas.microsoft.com/office/drawing/2014/main" id="{D42593C9-0BE3-48CE-AB28-9DE1C2EAB6C0}"/>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39" name="CuadroTexto 3">
          <a:extLst>
            <a:ext uri="{FF2B5EF4-FFF2-40B4-BE49-F238E27FC236}">
              <a16:creationId xmlns:a16="http://schemas.microsoft.com/office/drawing/2014/main" id="{B58F02AA-042C-4E64-B022-BDD369D9FBF5}"/>
            </a:ext>
          </a:extLst>
        </xdr:cNvPr>
        <xdr:cNvSpPr txBox="1"/>
      </xdr:nvSpPr>
      <xdr:spPr>
        <a:xfrm>
          <a:off x="17053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188</xdr:row>
      <xdr:rowOff>0</xdr:rowOff>
    </xdr:from>
    <xdr:ext cx="65" cy="172227"/>
    <xdr:sp macro="" textlink="">
      <xdr:nvSpPr>
        <xdr:cNvPr id="240" name="CuadroTexto 4">
          <a:extLst>
            <a:ext uri="{FF2B5EF4-FFF2-40B4-BE49-F238E27FC236}">
              <a16:creationId xmlns:a16="http://schemas.microsoft.com/office/drawing/2014/main" id="{DE52224A-AC15-45F8-B59B-DA78424C450B}"/>
            </a:ext>
          </a:extLst>
        </xdr:cNvPr>
        <xdr:cNvSpPr txBox="1"/>
      </xdr:nvSpPr>
      <xdr:spPr>
        <a:xfrm>
          <a:off x="18196322" y="208130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1" name="CuadroTexto 240">
          <a:extLst>
            <a:ext uri="{FF2B5EF4-FFF2-40B4-BE49-F238E27FC236}">
              <a16:creationId xmlns:a16="http://schemas.microsoft.com/office/drawing/2014/main" id="{C49FC2A2-6704-40FE-99A6-FDE19B59C956}"/>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2" name="CuadroTexto 3">
          <a:extLst>
            <a:ext uri="{FF2B5EF4-FFF2-40B4-BE49-F238E27FC236}">
              <a16:creationId xmlns:a16="http://schemas.microsoft.com/office/drawing/2014/main" id="{9A69650A-798E-43F9-B6BB-B45BFCFAA273}"/>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3" name="CuadroTexto 4">
          <a:extLst>
            <a:ext uri="{FF2B5EF4-FFF2-40B4-BE49-F238E27FC236}">
              <a16:creationId xmlns:a16="http://schemas.microsoft.com/office/drawing/2014/main" id="{4E340BAA-482A-47F5-A1D1-27C968EF3B86}"/>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4" name="CuadroTexto 1">
          <a:extLst>
            <a:ext uri="{FF2B5EF4-FFF2-40B4-BE49-F238E27FC236}">
              <a16:creationId xmlns:a16="http://schemas.microsoft.com/office/drawing/2014/main" id="{97911CB8-6B56-4B0E-A020-3ED18A2B0322}"/>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5" name="CuadroTexto 3">
          <a:extLst>
            <a:ext uri="{FF2B5EF4-FFF2-40B4-BE49-F238E27FC236}">
              <a16:creationId xmlns:a16="http://schemas.microsoft.com/office/drawing/2014/main" id="{A4B39EB7-3FAE-4728-B7FE-DB470AF38FF4}"/>
            </a:ext>
          </a:extLst>
        </xdr:cNvPr>
        <xdr:cNvSpPr txBox="1"/>
      </xdr:nvSpPr>
      <xdr:spPr>
        <a:xfrm>
          <a:off x="17053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189</xdr:row>
      <xdr:rowOff>0</xdr:rowOff>
    </xdr:from>
    <xdr:ext cx="65" cy="172227"/>
    <xdr:sp macro="" textlink="">
      <xdr:nvSpPr>
        <xdr:cNvPr id="246" name="CuadroTexto 4">
          <a:extLst>
            <a:ext uri="{FF2B5EF4-FFF2-40B4-BE49-F238E27FC236}">
              <a16:creationId xmlns:a16="http://schemas.microsoft.com/office/drawing/2014/main" id="{27C1A9CF-E4E0-46A3-88E7-BC4904ABFA7E}"/>
            </a:ext>
          </a:extLst>
        </xdr:cNvPr>
        <xdr:cNvSpPr txBox="1"/>
      </xdr:nvSpPr>
      <xdr:spPr>
        <a:xfrm>
          <a:off x="18196322" y="20920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7" name="CuadroTexto 246">
          <a:extLst>
            <a:ext uri="{FF2B5EF4-FFF2-40B4-BE49-F238E27FC236}">
              <a16:creationId xmlns:a16="http://schemas.microsoft.com/office/drawing/2014/main" id="{FBA64EF6-C299-404A-8DA0-03C0C0D796B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8" name="CuadroTexto 3">
          <a:extLst>
            <a:ext uri="{FF2B5EF4-FFF2-40B4-BE49-F238E27FC236}">
              <a16:creationId xmlns:a16="http://schemas.microsoft.com/office/drawing/2014/main" id="{CC808D51-723E-4BCC-AC5B-5023F0C4E374}"/>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49" name="CuadroTexto 4">
          <a:extLst>
            <a:ext uri="{FF2B5EF4-FFF2-40B4-BE49-F238E27FC236}">
              <a16:creationId xmlns:a16="http://schemas.microsoft.com/office/drawing/2014/main" id="{7C725C5C-46C1-4F29-B662-98404C2BFA72}"/>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0" name="CuadroTexto 1">
          <a:extLst>
            <a:ext uri="{FF2B5EF4-FFF2-40B4-BE49-F238E27FC236}">
              <a16:creationId xmlns:a16="http://schemas.microsoft.com/office/drawing/2014/main" id="{0B4C9834-9C5C-4AB9-AD92-1516E4A37972}"/>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1" name="CuadroTexto 3">
          <a:extLst>
            <a:ext uri="{FF2B5EF4-FFF2-40B4-BE49-F238E27FC236}">
              <a16:creationId xmlns:a16="http://schemas.microsoft.com/office/drawing/2014/main" id="{710470AE-6280-41A6-A1DA-5A0A32629427}"/>
            </a:ext>
          </a:extLst>
        </xdr:cNvPr>
        <xdr:cNvSpPr txBox="1"/>
      </xdr:nvSpPr>
      <xdr:spPr>
        <a:xfrm>
          <a:off x="17053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190</xdr:row>
      <xdr:rowOff>0</xdr:rowOff>
    </xdr:from>
    <xdr:ext cx="65" cy="172227"/>
    <xdr:sp macro="" textlink="">
      <xdr:nvSpPr>
        <xdr:cNvPr id="252" name="CuadroTexto 4">
          <a:extLst>
            <a:ext uri="{FF2B5EF4-FFF2-40B4-BE49-F238E27FC236}">
              <a16:creationId xmlns:a16="http://schemas.microsoft.com/office/drawing/2014/main" id="{87880F27-6EA2-441B-BBA5-9384C9D0E25C}"/>
            </a:ext>
          </a:extLst>
        </xdr:cNvPr>
        <xdr:cNvSpPr txBox="1"/>
      </xdr:nvSpPr>
      <xdr:spPr>
        <a:xfrm>
          <a:off x="18196322" y="21028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3" name="CuadroTexto 252">
          <a:extLst>
            <a:ext uri="{FF2B5EF4-FFF2-40B4-BE49-F238E27FC236}">
              <a16:creationId xmlns:a16="http://schemas.microsoft.com/office/drawing/2014/main" id="{B5641E62-8F01-4ED2-A474-E04EF0ECC71F}"/>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4" name="CuadroTexto 3">
          <a:extLst>
            <a:ext uri="{FF2B5EF4-FFF2-40B4-BE49-F238E27FC236}">
              <a16:creationId xmlns:a16="http://schemas.microsoft.com/office/drawing/2014/main" id="{AFC1C520-A9C3-4347-BFB3-A41C5D5FCD9B}"/>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5" name="CuadroTexto 4">
          <a:extLst>
            <a:ext uri="{FF2B5EF4-FFF2-40B4-BE49-F238E27FC236}">
              <a16:creationId xmlns:a16="http://schemas.microsoft.com/office/drawing/2014/main" id="{D40CB31A-A134-429C-BA3B-2CDE16F72802}"/>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6" name="CuadroTexto 1">
          <a:extLst>
            <a:ext uri="{FF2B5EF4-FFF2-40B4-BE49-F238E27FC236}">
              <a16:creationId xmlns:a16="http://schemas.microsoft.com/office/drawing/2014/main" id="{83A69467-4269-420F-BA9B-4EC17A42F11B}"/>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7" name="CuadroTexto 3">
          <a:extLst>
            <a:ext uri="{FF2B5EF4-FFF2-40B4-BE49-F238E27FC236}">
              <a16:creationId xmlns:a16="http://schemas.microsoft.com/office/drawing/2014/main" id="{2201B438-81BD-412F-8364-23D4E1AF10A3}"/>
            </a:ext>
          </a:extLst>
        </xdr:cNvPr>
        <xdr:cNvSpPr txBox="1"/>
      </xdr:nvSpPr>
      <xdr:spPr>
        <a:xfrm>
          <a:off x="17053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191</xdr:row>
      <xdr:rowOff>0</xdr:rowOff>
    </xdr:from>
    <xdr:ext cx="65" cy="172227"/>
    <xdr:sp macro="" textlink="">
      <xdr:nvSpPr>
        <xdr:cNvPr id="258" name="CuadroTexto 4">
          <a:extLst>
            <a:ext uri="{FF2B5EF4-FFF2-40B4-BE49-F238E27FC236}">
              <a16:creationId xmlns:a16="http://schemas.microsoft.com/office/drawing/2014/main" id="{91DC9024-820E-4DAE-A217-5F6AC94EC6C7}"/>
            </a:ext>
          </a:extLst>
        </xdr:cNvPr>
        <xdr:cNvSpPr txBox="1"/>
      </xdr:nvSpPr>
      <xdr:spPr>
        <a:xfrm>
          <a:off x="18196322" y="21135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59" name="CuadroTexto 258">
          <a:extLst>
            <a:ext uri="{FF2B5EF4-FFF2-40B4-BE49-F238E27FC236}">
              <a16:creationId xmlns:a16="http://schemas.microsoft.com/office/drawing/2014/main" id="{3AC965E0-2927-4EDC-A251-5CB97F1C0838}"/>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0" name="CuadroTexto 3">
          <a:extLst>
            <a:ext uri="{FF2B5EF4-FFF2-40B4-BE49-F238E27FC236}">
              <a16:creationId xmlns:a16="http://schemas.microsoft.com/office/drawing/2014/main" id="{EDD251AB-EC63-42CA-99C2-8C36C7DFC0B2}"/>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1" name="CuadroTexto 4">
          <a:extLst>
            <a:ext uri="{FF2B5EF4-FFF2-40B4-BE49-F238E27FC236}">
              <a16:creationId xmlns:a16="http://schemas.microsoft.com/office/drawing/2014/main" id="{07587428-EA31-47EA-ADEE-720FCCADAE61}"/>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2" name="CuadroTexto 1">
          <a:extLst>
            <a:ext uri="{FF2B5EF4-FFF2-40B4-BE49-F238E27FC236}">
              <a16:creationId xmlns:a16="http://schemas.microsoft.com/office/drawing/2014/main" id="{F222F161-3115-4AD1-9CD5-26B37222FD8B}"/>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3" name="CuadroTexto 3">
          <a:extLst>
            <a:ext uri="{FF2B5EF4-FFF2-40B4-BE49-F238E27FC236}">
              <a16:creationId xmlns:a16="http://schemas.microsoft.com/office/drawing/2014/main" id="{3D263B53-7242-472C-9FE3-D6FE8593240E}"/>
            </a:ext>
          </a:extLst>
        </xdr:cNvPr>
        <xdr:cNvSpPr txBox="1"/>
      </xdr:nvSpPr>
      <xdr:spPr>
        <a:xfrm>
          <a:off x="17053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192</xdr:row>
      <xdr:rowOff>0</xdr:rowOff>
    </xdr:from>
    <xdr:ext cx="65" cy="172227"/>
    <xdr:sp macro="" textlink="">
      <xdr:nvSpPr>
        <xdr:cNvPr id="264" name="CuadroTexto 4">
          <a:extLst>
            <a:ext uri="{FF2B5EF4-FFF2-40B4-BE49-F238E27FC236}">
              <a16:creationId xmlns:a16="http://schemas.microsoft.com/office/drawing/2014/main" id="{9198E39E-B536-495C-9DC9-B1F0AC80095E}"/>
            </a:ext>
          </a:extLst>
        </xdr:cNvPr>
        <xdr:cNvSpPr txBox="1"/>
      </xdr:nvSpPr>
      <xdr:spPr>
        <a:xfrm>
          <a:off x="18196322" y="21243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5" name="CuadroTexto 264">
          <a:extLst>
            <a:ext uri="{FF2B5EF4-FFF2-40B4-BE49-F238E27FC236}">
              <a16:creationId xmlns:a16="http://schemas.microsoft.com/office/drawing/2014/main" id="{EBF40A4C-5B3A-41FF-AF5B-315E2EB54B6D}"/>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6" name="CuadroTexto 3">
          <a:extLst>
            <a:ext uri="{FF2B5EF4-FFF2-40B4-BE49-F238E27FC236}">
              <a16:creationId xmlns:a16="http://schemas.microsoft.com/office/drawing/2014/main" id="{6721E4B1-96DA-470E-9D05-CA8C64F633E3}"/>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7" name="CuadroTexto 4">
          <a:extLst>
            <a:ext uri="{FF2B5EF4-FFF2-40B4-BE49-F238E27FC236}">
              <a16:creationId xmlns:a16="http://schemas.microsoft.com/office/drawing/2014/main" id="{685A64A1-3B8A-4B02-9ADE-876C76FEC845}"/>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8" name="CuadroTexto 1">
          <a:extLst>
            <a:ext uri="{FF2B5EF4-FFF2-40B4-BE49-F238E27FC236}">
              <a16:creationId xmlns:a16="http://schemas.microsoft.com/office/drawing/2014/main" id="{92DC82B1-58BD-4797-84F0-5429E91DD7D1}"/>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69" name="CuadroTexto 3">
          <a:extLst>
            <a:ext uri="{FF2B5EF4-FFF2-40B4-BE49-F238E27FC236}">
              <a16:creationId xmlns:a16="http://schemas.microsoft.com/office/drawing/2014/main" id="{341FEDF1-7ED8-479E-A030-FA4C79B9B302}"/>
            </a:ext>
          </a:extLst>
        </xdr:cNvPr>
        <xdr:cNvSpPr txBox="1"/>
      </xdr:nvSpPr>
      <xdr:spPr>
        <a:xfrm>
          <a:off x="17053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193</xdr:row>
      <xdr:rowOff>0</xdr:rowOff>
    </xdr:from>
    <xdr:ext cx="65" cy="172227"/>
    <xdr:sp macro="" textlink="">
      <xdr:nvSpPr>
        <xdr:cNvPr id="270" name="CuadroTexto 4">
          <a:extLst>
            <a:ext uri="{FF2B5EF4-FFF2-40B4-BE49-F238E27FC236}">
              <a16:creationId xmlns:a16="http://schemas.microsoft.com/office/drawing/2014/main" id="{E45F9D97-CC22-46D8-B03C-8122A0FF163C}"/>
            </a:ext>
          </a:extLst>
        </xdr:cNvPr>
        <xdr:cNvSpPr txBox="1"/>
      </xdr:nvSpPr>
      <xdr:spPr>
        <a:xfrm>
          <a:off x="18196322" y="21351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1" name="CuadroTexto 270">
          <a:extLst>
            <a:ext uri="{FF2B5EF4-FFF2-40B4-BE49-F238E27FC236}">
              <a16:creationId xmlns:a16="http://schemas.microsoft.com/office/drawing/2014/main" id="{7674932E-B3BA-410F-807C-C7556739E25A}"/>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2" name="CuadroTexto 3">
          <a:extLst>
            <a:ext uri="{FF2B5EF4-FFF2-40B4-BE49-F238E27FC236}">
              <a16:creationId xmlns:a16="http://schemas.microsoft.com/office/drawing/2014/main" id="{E42E78DF-5C8A-47D2-B0FE-C909D25223F1}"/>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3" name="CuadroTexto 4">
          <a:extLst>
            <a:ext uri="{FF2B5EF4-FFF2-40B4-BE49-F238E27FC236}">
              <a16:creationId xmlns:a16="http://schemas.microsoft.com/office/drawing/2014/main" id="{9532CFFF-3868-4A26-8C4B-FD6D3B176A55}"/>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4" name="CuadroTexto 1">
          <a:extLst>
            <a:ext uri="{FF2B5EF4-FFF2-40B4-BE49-F238E27FC236}">
              <a16:creationId xmlns:a16="http://schemas.microsoft.com/office/drawing/2014/main" id="{2178A775-1B5E-4430-ACD2-EC51F1E3682D}"/>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5" name="CuadroTexto 3">
          <a:extLst>
            <a:ext uri="{FF2B5EF4-FFF2-40B4-BE49-F238E27FC236}">
              <a16:creationId xmlns:a16="http://schemas.microsoft.com/office/drawing/2014/main" id="{8A8F72DA-481E-41C5-A8DD-35EEDAFB243D}"/>
            </a:ext>
          </a:extLst>
        </xdr:cNvPr>
        <xdr:cNvSpPr txBox="1"/>
      </xdr:nvSpPr>
      <xdr:spPr>
        <a:xfrm>
          <a:off x="17053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194</xdr:row>
      <xdr:rowOff>0</xdr:rowOff>
    </xdr:from>
    <xdr:ext cx="65" cy="172227"/>
    <xdr:sp macro="" textlink="">
      <xdr:nvSpPr>
        <xdr:cNvPr id="276" name="CuadroTexto 4">
          <a:extLst>
            <a:ext uri="{FF2B5EF4-FFF2-40B4-BE49-F238E27FC236}">
              <a16:creationId xmlns:a16="http://schemas.microsoft.com/office/drawing/2014/main" id="{F10404B0-9631-45D5-BAD5-28FD009BE64F}"/>
            </a:ext>
          </a:extLst>
        </xdr:cNvPr>
        <xdr:cNvSpPr txBox="1"/>
      </xdr:nvSpPr>
      <xdr:spPr>
        <a:xfrm>
          <a:off x="18196322" y="2145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7" name="CuadroTexto 276">
          <a:extLst>
            <a:ext uri="{FF2B5EF4-FFF2-40B4-BE49-F238E27FC236}">
              <a16:creationId xmlns:a16="http://schemas.microsoft.com/office/drawing/2014/main" id="{39611BAD-AE8E-4C08-AFE2-13B3ACC5E238}"/>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8" name="CuadroTexto 3">
          <a:extLst>
            <a:ext uri="{FF2B5EF4-FFF2-40B4-BE49-F238E27FC236}">
              <a16:creationId xmlns:a16="http://schemas.microsoft.com/office/drawing/2014/main" id="{C6807592-C147-488D-8107-82E7A044A695}"/>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79" name="CuadroTexto 4">
          <a:extLst>
            <a:ext uri="{FF2B5EF4-FFF2-40B4-BE49-F238E27FC236}">
              <a16:creationId xmlns:a16="http://schemas.microsoft.com/office/drawing/2014/main" id="{A9D86C63-9754-4311-AB0A-88B6DF30F642}"/>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0" name="CuadroTexto 1">
          <a:extLst>
            <a:ext uri="{FF2B5EF4-FFF2-40B4-BE49-F238E27FC236}">
              <a16:creationId xmlns:a16="http://schemas.microsoft.com/office/drawing/2014/main" id="{E846E141-1824-44BD-9828-7FF86782AC50}"/>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1" name="CuadroTexto 3">
          <a:extLst>
            <a:ext uri="{FF2B5EF4-FFF2-40B4-BE49-F238E27FC236}">
              <a16:creationId xmlns:a16="http://schemas.microsoft.com/office/drawing/2014/main" id="{4A118549-F4E1-4B97-9556-23EB3482ADBC}"/>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282" name="CuadroTexto 4">
          <a:extLst>
            <a:ext uri="{FF2B5EF4-FFF2-40B4-BE49-F238E27FC236}">
              <a16:creationId xmlns:a16="http://schemas.microsoft.com/office/drawing/2014/main" id="{A7ECA346-FB9A-41C4-B9CD-06C0B6E6055F}"/>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3" name="CuadroTexto 282">
          <a:extLst>
            <a:ext uri="{FF2B5EF4-FFF2-40B4-BE49-F238E27FC236}">
              <a16:creationId xmlns:a16="http://schemas.microsoft.com/office/drawing/2014/main" id="{94E18F3C-9A3E-46E9-ABB9-AB4D302B33D8}"/>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4" name="CuadroTexto 3">
          <a:extLst>
            <a:ext uri="{FF2B5EF4-FFF2-40B4-BE49-F238E27FC236}">
              <a16:creationId xmlns:a16="http://schemas.microsoft.com/office/drawing/2014/main" id="{17AA911F-E5EB-46D7-A3DD-CA3090D62BBB}"/>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5" name="CuadroTexto 4">
          <a:extLst>
            <a:ext uri="{FF2B5EF4-FFF2-40B4-BE49-F238E27FC236}">
              <a16:creationId xmlns:a16="http://schemas.microsoft.com/office/drawing/2014/main" id="{4B66134B-0B55-44B8-87AB-61EBFCFA48C6}"/>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6" name="CuadroTexto 1">
          <a:extLst>
            <a:ext uri="{FF2B5EF4-FFF2-40B4-BE49-F238E27FC236}">
              <a16:creationId xmlns:a16="http://schemas.microsoft.com/office/drawing/2014/main" id="{FE46E5DB-4319-416A-8788-B4838ADE07C6}"/>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7" name="CuadroTexto 3">
          <a:extLst>
            <a:ext uri="{FF2B5EF4-FFF2-40B4-BE49-F238E27FC236}">
              <a16:creationId xmlns:a16="http://schemas.microsoft.com/office/drawing/2014/main" id="{062DBFD5-F252-4608-A086-8190F17E3E68}"/>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8" name="CuadroTexto 4">
          <a:extLst>
            <a:ext uri="{FF2B5EF4-FFF2-40B4-BE49-F238E27FC236}">
              <a16:creationId xmlns:a16="http://schemas.microsoft.com/office/drawing/2014/main" id="{7BFE103E-F72D-4E6D-B636-C306B87F3C84}"/>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89" name="CuadroTexto 288">
          <a:extLst>
            <a:ext uri="{FF2B5EF4-FFF2-40B4-BE49-F238E27FC236}">
              <a16:creationId xmlns:a16="http://schemas.microsoft.com/office/drawing/2014/main" id="{1473EE5B-2336-4A2E-9245-926737D12584}"/>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0" name="CuadroTexto 3">
          <a:extLst>
            <a:ext uri="{FF2B5EF4-FFF2-40B4-BE49-F238E27FC236}">
              <a16:creationId xmlns:a16="http://schemas.microsoft.com/office/drawing/2014/main" id="{8DD71E13-FD5F-48F2-86A1-A63A088B28D0}"/>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1" name="CuadroTexto 4">
          <a:extLst>
            <a:ext uri="{FF2B5EF4-FFF2-40B4-BE49-F238E27FC236}">
              <a16:creationId xmlns:a16="http://schemas.microsoft.com/office/drawing/2014/main" id="{29710157-C34E-465A-9E9C-EA17BFA80DE2}"/>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2" name="CuadroTexto 1">
          <a:extLst>
            <a:ext uri="{FF2B5EF4-FFF2-40B4-BE49-F238E27FC236}">
              <a16:creationId xmlns:a16="http://schemas.microsoft.com/office/drawing/2014/main" id="{8687CAF7-151C-4B30-B20E-F6998E3CB53E}"/>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3" name="CuadroTexto 3">
          <a:extLst>
            <a:ext uri="{FF2B5EF4-FFF2-40B4-BE49-F238E27FC236}">
              <a16:creationId xmlns:a16="http://schemas.microsoft.com/office/drawing/2014/main" id="{92B229CE-B8CF-4CDF-A683-7B68D51B421D}"/>
            </a:ext>
          </a:extLst>
        </xdr:cNvPr>
        <xdr:cNvSpPr txBox="1"/>
      </xdr:nvSpPr>
      <xdr:spPr>
        <a:xfrm>
          <a:off x="17053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228</xdr:row>
      <xdr:rowOff>0</xdr:rowOff>
    </xdr:from>
    <xdr:ext cx="65" cy="172227"/>
    <xdr:sp macro="" textlink="">
      <xdr:nvSpPr>
        <xdr:cNvPr id="294" name="CuadroTexto 4">
          <a:extLst>
            <a:ext uri="{FF2B5EF4-FFF2-40B4-BE49-F238E27FC236}">
              <a16:creationId xmlns:a16="http://schemas.microsoft.com/office/drawing/2014/main" id="{DBE8071E-55CD-4787-B6C4-1447BB7FC052}"/>
            </a:ext>
          </a:extLst>
        </xdr:cNvPr>
        <xdr:cNvSpPr txBox="1"/>
      </xdr:nvSpPr>
      <xdr:spPr>
        <a:xfrm>
          <a:off x="18196322" y="264604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5" name="CuadroTexto 294">
          <a:extLst>
            <a:ext uri="{FF2B5EF4-FFF2-40B4-BE49-F238E27FC236}">
              <a16:creationId xmlns:a16="http://schemas.microsoft.com/office/drawing/2014/main" id="{926161D4-6DFF-47FF-8EA5-7993C1C7252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6" name="CuadroTexto 3">
          <a:extLst>
            <a:ext uri="{FF2B5EF4-FFF2-40B4-BE49-F238E27FC236}">
              <a16:creationId xmlns:a16="http://schemas.microsoft.com/office/drawing/2014/main" id="{07F62DC2-216C-4211-8614-7BFF4923A3D1}"/>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7" name="CuadroTexto 4">
          <a:extLst>
            <a:ext uri="{FF2B5EF4-FFF2-40B4-BE49-F238E27FC236}">
              <a16:creationId xmlns:a16="http://schemas.microsoft.com/office/drawing/2014/main" id="{B313363B-A338-49C6-9E4A-5229CE7C0DE3}"/>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8" name="CuadroTexto 1">
          <a:extLst>
            <a:ext uri="{FF2B5EF4-FFF2-40B4-BE49-F238E27FC236}">
              <a16:creationId xmlns:a16="http://schemas.microsoft.com/office/drawing/2014/main" id="{2EA71CAA-DB1F-40DE-9681-980411F5E2DC}"/>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299" name="CuadroTexto 3">
          <a:extLst>
            <a:ext uri="{FF2B5EF4-FFF2-40B4-BE49-F238E27FC236}">
              <a16:creationId xmlns:a16="http://schemas.microsoft.com/office/drawing/2014/main" id="{CA03A8E6-4AEC-4963-91E2-6D6E008D69A4}"/>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00" name="CuadroTexto 4">
          <a:extLst>
            <a:ext uri="{FF2B5EF4-FFF2-40B4-BE49-F238E27FC236}">
              <a16:creationId xmlns:a16="http://schemas.microsoft.com/office/drawing/2014/main" id="{4D4C9666-AA28-4247-8BF3-9A9766AEA81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1" name="CuadroTexto 300">
          <a:extLst>
            <a:ext uri="{FF2B5EF4-FFF2-40B4-BE49-F238E27FC236}">
              <a16:creationId xmlns:a16="http://schemas.microsoft.com/office/drawing/2014/main" id="{D2374CCC-B102-4308-AAF3-EFC6556527B0}"/>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2" name="CuadroTexto 3">
          <a:extLst>
            <a:ext uri="{FF2B5EF4-FFF2-40B4-BE49-F238E27FC236}">
              <a16:creationId xmlns:a16="http://schemas.microsoft.com/office/drawing/2014/main" id="{9BECCE33-4602-4FA5-B2FC-45972841EBF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3" name="CuadroTexto 4">
          <a:extLst>
            <a:ext uri="{FF2B5EF4-FFF2-40B4-BE49-F238E27FC236}">
              <a16:creationId xmlns:a16="http://schemas.microsoft.com/office/drawing/2014/main" id="{85E662AD-45CF-4E42-BAAF-FB83AE52075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4" name="CuadroTexto 1">
          <a:extLst>
            <a:ext uri="{FF2B5EF4-FFF2-40B4-BE49-F238E27FC236}">
              <a16:creationId xmlns:a16="http://schemas.microsoft.com/office/drawing/2014/main" id="{6546CFE5-EDE7-4BE1-B89B-33EC9330766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5" name="CuadroTexto 3">
          <a:extLst>
            <a:ext uri="{FF2B5EF4-FFF2-40B4-BE49-F238E27FC236}">
              <a16:creationId xmlns:a16="http://schemas.microsoft.com/office/drawing/2014/main" id="{6CBF1975-B274-4BC0-AD60-BD0D3601B35D}"/>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06" name="CuadroTexto 4">
          <a:extLst>
            <a:ext uri="{FF2B5EF4-FFF2-40B4-BE49-F238E27FC236}">
              <a16:creationId xmlns:a16="http://schemas.microsoft.com/office/drawing/2014/main" id="{F10E01A1-A191-4533-AC64-E38BA88B90E7}"/>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7" name="CuadroTexto 306">
          <a:extLst>
            <a:ext uri="{FF2B5EF4-FFF2-40B4-BE49-F238E27FC236}">
              <a16:creationId xmlns:a16="http://schemas.microsoft.com/office/drawing/2014/main" id="{D6B2EFFF-86E7-4CA4-9FAE-16A99443105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8" name="CuadroTexto 3">
          <a:extLst>
            <a:ext uri="{FF2B5EF4-FFF2-40B4-BE49-F238E27FC236}">
              <a16:creationId xmlns:a16="http://schemas.microsoft.com/office/drawing/2014/main" id="{23B4C891-9A03-46EB-AF6D-39FEAB70A33D}"/>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09" name="CuadroTexto 4">
          <a:extLst>
            <a:ext uri="{FF2B5EF4-FFF2-40B4-BE49-F238E27FC236}">
              <a16:creationId xmlns:a16="http://schemas.microsoft.com/office/drawing/2014/main" id="{71F442A6-78A4-4A73-A876-622BC27C35C9}"/>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0" name="CuadroTexto 1">
          <a:extLst>
            <a:ext uri="{FF2B5EF4-FFF2-40B4-BE49-F238E27FC236}">
              <a16:creationId xmlns:a16="http://schemas.microsoft.com/office/drawing/2014/main" id="{9FDDC9C0-8299-4C04-B726-872EA3ECD200}"/>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1" name="CuadroTexto 3">
          <a:extLst>
            <a:ext uri="{FF2B5EF4-FFF2-40B4-BE49-F238E27FC236}">
              <a16:creationId xmlns:a16="http://schemas.microsoft.com/office/drawing/2014/main" id="{C88395D4-2E93-4952-8E9E-8EDF6AC4FBC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12" name="CuadroTexto 4">
          <a:extLst>
            <a:ext uri="{FF2B5EF4-FFF2-40B4-BE49-F238E27FC236}">
              <a16:creationId xmlns:a16="http://schemas.microsoft.com/office/drawing/2014/main" id="{63B876BF-E0B8-4925-82F1-34E99C778B3A}"/>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3" name="CuadroTexto 312">
          <a:extLst>
            <a:ext uri="{FF2B5EF4-FFF2-40B4-BE49-F238E27FC236}">
              <a16:creationId xmlns:a16="http://schemas.microsoft.com/office/drawing/2014/main" id="{99138482-7247-4B2B-BF2F-C9967347BF46}"/>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4" name="CuadroTexto 3">
          <a:extLst>
            <a:ext uri="{FF2B5EF4-FFF2-40B4-BE49-F238E27FC236}">
              <a16:creationId xmlns:a16="http://schemas.microsoft.com/office/drawing/2014/main" id="{CC495E98-181E-49AF-9EC3-1F1ED13F500F}"/>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5" name="CuadroTexto 4">
          <a:extLst>
            <a:ext uri="{FF2B5EF4-FFF2-40B4-BE49-F238E27FC236}">
              <a16:creationId xmlns:a16="http://schemas.microsoft.com/office/drawing/2014/main" id="{13BABEE3-4BA6-49E7-80CF-13D009E488AE}"/>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6" name="CuadroTexto 1">
          <a:extLst>
            <a:ext uri="{FF2B5EF4-FFF2-40B4-BE49-F238E27FC236}">
              <a16:creationId xmlns:a16="http://schemas.microsoft.com/office/drawing/2014/main" id="{C11CF7CC-6CFA-48AD-B8A0-FED3752940AB}"/>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7" name="CuadroTexto 3">
          <a:extLst>
            <a:ext uri="{FF2B5EF4-FFF2-40B4-BE49-F238E27FC236}">
              <a16:creationId xmlns:a16="http://schemas.microsoft.com/office/drawing/2014/main" id="{0B6B2691-9809-4E85-BBDA-2B090FFD0547}"/>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18" name="CuadroTexto 4">
          <a:extLst>
            <a:ext uri="{FF2B5EF4-FFF2-40B4-BE49-F238E27FC236}">
              <a16:creationId xmlns:a16="http://schemas.microsoft.com/office/drawing/2014/main" id="{DA8AF51C-D258-48A7-91AB-68E277A98E96}"/>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19" name="CuadroTexto 318">
          <a:extLst>
            <a:ext uri="{FF2B5EF4-FFF2-40B4-BE49-F238E27FC236}">
              <a16:creationId xmlns:a16="http://schemas.microsoft.com/office/drawing/2014/main" id="{F1BD7022-8A8F-4A52-8688-C79206736203}"/>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0" name="CuadroTexto 3">
          <a:extLst>
            <a:ext uri="{FF2B5EF4-FFF2-40B4-BE49-F238E27FC236}">
              <a16:creationId xmlns:a16="http://schemas.microsoft.com/office/drawing/2014/main" id="{7C07C508-BD4A-4E7F-8F3C-3A432BF107EC}"/>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1" name="CuadroTexto 4">
          <a:extLst>
            <a:ext uri="{FF2B5EF4-FFF2-40B4-BE49-F238E27FC236}">
              <a16:creationId xmlns:a16="http://schemas.microsoft.com/office/drawing/2014/main" id="{88857740-1BBF-4C54-97B7-0708CED6285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2" name="CuadroTexto 1">
          <a:extLst>
            <a:ext uri="{FF2B5EF4-FFF2-40B4-BE49-F238E27FC236}">
              <a16:creationId xmlns:a16="http://schemas.microsoft.com/office/drawing/2014/main" id="{7C36CD69-DA4B-4688-B106-C52054E1B49F}"/>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3" name="CuadroTexto 3">
          <a:extLst>
            <a:ext uri="{FF2B5EF4-FFF2-40B4-BE49-F238E27FC236}">
              <a16:creationId xmlns:a16="http://schemas.microsoft.com/office/drawing/2014/main" id="{966918FB-0840-449D-8E76-4737A9AC52D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24" name="CuadroTexto 4">
          <a:extLst>
            <a:ext uri="{FF2B5EF4-FFF2-40B4-BE49-F238E27FC236}">
              <a16:creationId xmlns:a16="http://schemas.microsoft.com/office/drawing/2014/main" id="{1883BA2B-FF05-4A62-BCEA-608A6F710CED}"/>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5" name="CuadroTexto 324">
          <a:extLst>
            <a:ext uri="{FF2B5EF4-FFF2-40B4-BE49-F238E27FC236}">
              <a16:creationId xmlns:a16="http://schemas.microsoft.com/office/drawing/2014/main" id="{0661E478-5D74-4EEC-AA64-CF9A737CC65A}"/>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6" name="CuadroTexto 3">
          <a:extLst>
            <a:ext uri="{FF2B5EF4-FFF2-40B4-BE49-F238E27FC236}">
              <a16:creationId xmlns:a16="http://schemas.microsoft.com/office/drawing/2014/main" id="{C9F07F82-B159-4265-A002-701E974D0BC7}"/>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7" name="CuadroTexto 4">
          <a:extLst>
            <a:ext uri="{FF2B5EF4-FFF2-40B4-BE49-F238E27FC236}">
              <a16:creationId xmlns:a16="http://schemas.microsoft.com/office/drawing/2014/main" id="{3E9E67AD-2B17-409A-B57E-491EE41BA557}"/>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8" name="CuadroTexto 1">
          <a:extLst>
            <a:ext uri="{FF2B5EF4-FFF2-40B4-BE49-F238E27FC236}">
              <a16:creationId xmlns:a16="http://schemas.microsoft.com/office/drawing/2014/main" id="{D33B944D-E60D-4054-B2EE-0A5CB54DF2B8}"/>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29" name="CuadroTexto 3">
          <a:extLst>
            <a:ext uri="{FF2B5EF4-FFF2-40B4-BE49-F238E27FC236}">
              <a16:creationId xmlns:a16="http://schemas.microsoft.com/office/drawing/2014/main" id="{4648EB51-404C-4242-A0EF-E8DB506E5C25}"/>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30" name="CuadroTexto 4">
          <a:extLst>
            <a:ext uri="{FF2B5EF4-FFF2-40B4-BE49-F238E27FC236}">
              <a16:creationId xmlns:a16="http://schemas.microsoft.com/office/drawing/2014/main" id="{5AF1DF33-DFEB-47DC-A900-3A58455E921B}"/>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1" name="CuadroTexto 330">
          <a:extLst>
            <a:ext uri="{FF2B5EF4-FFF2-40B4-BE49-F238E27FC236}">
              <a16:creationId xmlns:a16="http://schemas.microsoft.com/office/drawing/2014/main" id="{9FF40ECC-364A-4F42-B3C1-A8857786AC92}"/>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2" name="CuadroTexto 3">
          <a:extLst>
            <a:ext uri="{FF2B5EF4-FFF2-40B4-BE49-F238E27FC236}">
              <a16:creationId xmlns:a16="http://schemas.microsoft.com/office/drawing/2014/main" id="{C1AE9BB9-F093-41D6-BD58-ECBC255E79C5}"/>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3" name="CuadroTexto 4">
          <a:extLst>
            <a:ext uri="{FF2B5EF4-FFF2-40B4-BE49-F238E27FC236}">
              <a16:creationId xmlns:a16="http://schemas.microsoft.com/office/drawing/2014/main" id="{FF33E65E-54C5-4EE2-AAE8-6A4F0C8DD4AC}"/>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4" name="CuadroTexto 1">
          <a:extLst>
            <a:ext uri="{FF2B5EF4-FFF2-40B4-BE49-F238E27FC236}">
              <a16:creationId xmlns:a16="http://schemas.microsoft.com/office/drawing/2014/main" id="{3CF1FD78-C31C-45F2-9615-6556B42E26B0}"/>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5" name="CuadroTexto 3">
          <a:extLst>
            <a:ext uri="{FF2B5EF4-FFF2-40B4-BE49-F238E27FC236}">
              <a16:creationId xmlns:a16="http://schemas.microsoft.com/office/drawing/2014/main" id="{4708D5F2-2588-41CF-AF9F-C56CAF47FF23}"/>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6" name="CuadroTexto 335">
          <a:extLst>
            <a:ext uri="{FF2B5EF4-FFF2-40B4-BE49-F238E27FC236}">
              <a16:creationId xmlns:a16="http://schemas.microsoft.com/office/drawing/2014/main" id="{C5D1A77C-54B4-428B-AD1F-CB6886B5767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7" name="CuadroTexto 3">
          <a:extLst>
            <a:ext uri="{FF2B5EF4-FFF2-40B4-BE49-F238E27FC236}">
              <a16:creationId xmlns:a16="http://schemas.microsoft.com/office/drawing/2014/main" id="{6762AB7B-1EF0-4377-AFBC-542B988741B8}"/>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38" name="CuadroTexto 4">
          <a:extLst>
            <a:ext uri="{FF2B5EF4-FFF2-40B4-BE49-F238E27FC236}">
              <a16:creationId xmlns:a16="http://schemas.microsoft.com/office/drawing/2014/main" id="{20440285-0AC1-4D0D-8C40-59FC867827F4}"/>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39" name="CuadroTexto 338">
          <a:extLst>
            <a:ext uri="{FF2B5EF4-FFF2-40B4-BE49-F238E27FC236}">
              <a16:creationId xmlns:a16="http://schemas.microsoft.com/office/drawing/2014/main" id="{9780B2D3-C907-4C4A-A6DC-ECEBA300A4D8}"/>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0" name="CuadroTexto 3">
          <a:extLst>
            <a:ext uri="{FF2B5EF4-FFF2-40B4-BE49-F238E27FC236}">
              <a16:creationId xmlns:a16="http://schemas.microsoft.com/office/drawing/2014/main" id="{8694FEEC-338C-453E-85BF-02BCCC62293B}"/>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1" name="CuadroTexto 4">
          <a:extLst>
            <a:ext uri="{FF2B5EF4-FFF2-40B4-BE49-F238E27FC236}">
              <a16:creationId xmlns:a16="http://schemas.microsoft.com/office/drawing/2014/main" id="{2DDA78BC-6F7B-4B71-BEC2-1A4C25787BB7}"/>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2" name="CuadroTexto 1">
          <a:extLst>
            <a:ext uri="{FF2B5EF4-FFF2-40B4-BE49-F238E27FC236}">
              <a16:creationId xmlns:a16="http://schemas.microsoft.com/office/drawing/2014/main" id="{F08B5FC5-4622-4082-9004-422477C4B433}"/>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3" name="CuadroTexto 3">
          <a:extLst>
            <a:ext uri="{FF2B5EF4-FFF2-40B4-BE49-F238E27FC236}">
              <a16:creationId xmlns:a16="http://schemas.microsoft.com/office/drawing/2014/main" id="{08EEB610-CE31-478C-94C1-C67D5154CCBD}"/>
            </a:ext>
          </a:extLst>
        </xdr:cNvPr>
        <xdr:cNvSpPr txBox="1"/>
      </xdr:nvSpPr>
      <xdr:spPr>
        <a:xfrm>
          <a:off x="17053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216</xdr:row>
      <xdr:rowOff>0</xdr:rowOff>
    </xdr:from>
    <xdr:ext cx="65" cy="172227"/>
    <xdr:sp macro="" textlink="">
      <xdr:nvSpPr>
        <xdr:cNvPr id="344" name="CuadroTexto 4">
          <a:extLst>
            <a:ext uri="{FF2B5EF4-FFF2-40B4-BE49-F238E27FC236}">
              <a16:creationId xmlns:a16="http://schemas.microsoft.com/office/drawing/2014/main" id="{7617CC92-CCAF-4CD9-ABAA-E565CBC67B3B}"/>
            </a:ext>
          </a:extLst>
        </xdr:cNvPr>
        <xdr:cNvSpPr txBox="1"/>
      </xdr:nvSpPr>
      <xdr:spPr>
        <a:xfrm>
          <a:off x="18196322" y="25171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5" name="CuadroTexto 344">
          <a:extLst>
            <a:ext uri="{FF2B5EF4-FFF2-40B4-BE49-F238E27FC236}">
              <a16:creationId xmlns:a16="http://schemas.microsoft.com/office/drawing/2014/main" id="{5227C0CD-5115-4852-8CEE-B8676D9388B9}"/>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6" name="CuadroTexto 3">
          <a:extLst>
            <a:ext uri="{FF2B5EF4-FFF2-40B4-BE49-F238E27FC236}">
              <a16:creationId xmlns:a16="http://schemas.microsoft.com/office/drawing/2014/main" id="{9ECC5C04-4984-49FD-A9A9-4CE2EADBD046}"/>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7" name="CuadroTexto 4">
          <a:extLst>
            <a:ext uri="{FF2B5EF4-FFF2-40B4-BE49-F238E27FC236}">
              <a16:creationId xmlns:a16="http://schemas.microsoft.com/office/drawing/2014/main" id="{41BF08E9-AACC-4C6A-9A1A-DE647D945176}"/>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8" name="CuadroTexto 1">
          <a:extLst>
            <a:ext uri="{FF2B5EF4-FFF2-40B4-BE49-F238E27FC236}">
              <a16:creationId xmlns:a16="http://schemas.microsoft.com/office/drawing/2014/main" id="{B29F86C0-FBCC-4EEF-A033-8529265CBB1E}"/>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49" name="CuadroTexto 3">
          <a:extLst>
            <a:ext uri="{FF2B5EF4-FFF2-40B4-BE49-F238E27FC236}">
              <a16:creationId xmlns:a16="http://schemas.microsoft.com/office/drawing/2014/main" id="{4E503A2F-DEFC-44EA-8442-D57C4FFFE518}"/>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0" name="CuadroTexto 4">
          <a:extLst>
            <a:ext uri="{FF2B5EF4-FFF2-40B4-BE49-F238E27FC236}">
              <a16:creationId xmlns:a16="http://schemas.microsoft.com/office/drawing/2014/main" id="{05069FBC-C6AE-4DF5-8DA6-7F3DF32549F5}"/>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1" name="CuadroTexto 350">
          <a:extLst>
            <a:ext uri="{FF2B5EF4-FFF2-40B4-BE49-F238E27FC236}">
              <a16:creationId xmlns:a16="http://schemas.microsoft.com/office/drawing/2014/main" id="{1B157A4B-13D0-4498-B280-35B7B36CAC7E}"/>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2" name="CuadroTexto 3">
          <a:extLst>
            <a:ext uri="{FF2B5EF4-FFF2-40B4-BE49-F238E27FC236}">
              <a16:creationId xmlns:a16="http://schemas.microsoft.com/office/drawing/2014/main" id="{D6B8956A-129E-4E04-AA8D-F76785E2ED24}"/>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3" name="CuadroTexto 4">
          <a:extLst>
            <a:ext uri="{FF2B5EF4-FFF2-40B4-BE49-F238E27FC236}">
              <a16:creationId xmlns:a16="http://schemas.microsoft.com/office/drawing/2014/main" id="{272A88B3-E192-4F1D-B866-3D33E5B16DC4}"/>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4" name="CuadroTexto 1">
          <a:extLst>
            <a:ext uri="{FF2B5EF4-FFF2-40B4-BE49-F238E27FC236}">
              <a16:creationId xmlns:a16="http://schemas.microsoft.com/office/drawing/2014/main" id="{2193FE40-95F1-4278-842A-BFEE934483E9}"/>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5" name="CuadroTexto 3">
          <a:extLst>
            <a:ext uri="{FF2B5EF4-FFF2-40B4-BE49-F238E27FC236}">
              <a16:creationId xmlns:a16="http://schemas.microsoft.com/office/drawing/2014/main" id="{7EEA069E-19E9-4D7A-B796-E31BF5ED354C}"/>
            </a:ext>
          </a:extLst>
        </xdr:cNvPr>
        <xdr:cNvSpPr txBox="1"/>
      </xdr:nvSpPr>
      <xdr:spPr>
        <a:xfrm>
          <a:off x="17053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6</xdr:row>
      <xdr:rowOff>0</xdr:rowOff>
    </xdr:from>
    <xdr:ext cx="65" cy="172227"/>
    <xdr:sp macro="" textlink="">
      <xdr:nvSpPr>
        <xdr:cNvPr id="356" name="CuadroTexto 4">
          <a:extLst>
            <a:ext uri="{FF2B5EF4-FFF2-40B4-BE49-F238E27FC236}">
              <a16:creationId xmlns:a16="http://schemas.microsoft.com/office/drawing/2014/main" id="{6F346ADF-9BB3-4B28-B876-D0F2D7184202}"/>
            </a:ext>
          </a:extLst>
        </xdr:cNvPr>
        <xdr:cNvSpPr txBox="1"/>
      </xdr:nvSpPr>
      <xdr:spPr>
        <a:xfrm>
          <a:off x="18196322"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7" name="CuadroTexto 356">
          <a:extLst>
            <a:ext uri="{FF2B5EF4-FFF2-40B4-BE49-F238E27FC236}">
              <a16:creationId xmlns:a16="http://schemas.microsoft.com/office/drawing/2014/main" id="{2F045A11-F9EC-4BFE-9FE3-0613CA0BE65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8" name="CuadroTexto 3">
          <a:extLst>
            <a:ext uri="{FF2B5EF4-FFF2-40B4-BE49-F238E27FC236}">
              <a16:creationId xmlns:a16="http://schemas.microsoft.com/office/drawing/2014/main" id="{C28262C6-97E3-4710-A159-3ECDF4D2CA04}"/>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59" name="CuadroTexto 4">
          <a:extLst>
            <a:ext uri="{FF2B5EF4-FFF2-40B4-BE49-F238E27FC236}">
              <a16:creationId xmlns:a16="http://schemas.microsoft.com/office/drawing/2014/main" id="{6CEDEA8E-DB02-4252-9039-FADD47DC37DC}"/>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0" name="CuadroTexto 1">
          <a:extLst>
            <a:ext uri="{FF2B5EF4-FFF2-40B4-BE49-F238E27FC236}">
              <a16:creationId xmlns:a16="http://schemas.microsoft.com/office/drawing/2014/main" id="{C2F87751-0C63-415E-B8A1-CEDF44105395}"/>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1" name="CuadroTexto 3">
          <a:extLst>
            <a:ext uri="{FF2B5EF4-FFF2-40B4-BE49-F238E27FC236}">
              <a16:creationId xmlns:a16="http://schemas.microsoft.com/office/drawing/2014/main" id="{578462D4-A93C-41C7-BFB1-6165FA55F601}"/>
            </a:ext>
          </a:extLst>
        </xdr:cNvPr>
        <xdr:cNvSpPr txBox="1"/>
      </xdr:nvSpPr>
      <xdr:spPr>
        <a:xfrm>
          <a:off x="17053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1</xdr:row>
      <xdr:rowOff>0</xdr:rowOff>
    </xdr:from>
    <xdr:ext cx="65" cy="172227"/>
    <xdr:sp macro="" textlink="">
      <xdr:nvSpPr>
        <xdr:cNvPr id="362" name="CuadroTexto 4">
          <a:extLst>
            <a:ext uri="{FF2B5EF4-FFF2-40B4-BE49-F238E27FC236}">
              <a16:creationId xmlns:a16="http://schemas.microsoft.com/office/drawing/2014/main" id="{C807298D-AC59-4153-AFF3-98A110D109B9}"/>
            </a:ext>
          </a:extLst>
        </xdr:cNvPr>
        <xdr:cNvSpPr txBox="1"/>
      </xdr:nvSpPr>
      <xdr:spPr>
        <a:xfrm>
          <a:off x="181963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3" name="CuadroTexto 362">
          <a:extLst>
            <a:ext uri="{FF2B5EF4-FFF2-40B4-BE49-F238E27FC236}">
              <a16:creationId xmlns:a16="http://schemas.microsoft.com/office/drawing/2014/main" id="{BA8E29B8-312D-4B03-9E3E-6407F9D8B35A}"/>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4" name="CuadroTexto 3">
          <a:extLst>
            <a:ext uri="{FF2B5EF4-FFF2-40B4-BE49-F238E27FC236}">
              <a16:creationId xmlns:a16="http://schemas.microsoft.com/office/drawing/2014/main" id="{BA48EA25-0ED9-4D5D-8E70-02635B3D7649}"/>
            </a:ext>
          </a:extLst>
        </xdr:cNvPr>
        <xdr:cNvSpPr txBox="1"/>
      </xdr:nvSpPr>
      <xdr:spPr>
        <a:xfrm>
          <a:off x="17053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292</xdr:row>
      <xdr:rowOff>0</xdr:rowOff>
    </xdr:from>
    <xdr:ext cx="65" cy="172227"/>
    <xdr:sp macro="" textlink="">
      <xdr:nvSpPr>
        <xdr:cNvPr id="365" name="CuadroTexto 4">
          <a:extLst>
            <a:ext uri="{FF2B5EF4-FFF2-40B4-BE49-F238E27FC236}">
              <a16:creationId xmlns:a16="http://schemas.microsoft.com/office/drawing/2014/main" id="{5E74CD9A-66F8-4B0F-9DF6-A42C0B7735D8}"/>
            </a:ext>
          </a:extLst>
        </xdr:cNvPr>
        <xdr:cNvSpPr txBox="1"/>
      </xdr:nvSpPr>
      <xdr:spPr>
        <a:xfrm>
          <a:off x="18196322" y="33637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293</xdr:row>
      <xdr:rowOff>0</xdr:rowOff>
    </xdr:from>
    <xdr:ext cx="65" cy="344453"/>
    <xdr:sp macro="" textlink="">
      <xdr:nvSpPr>
        <xdr:cNvPr id="366" name="CuadroTexto 365">
          <a:extLst>
            <a:ext uri="{FF2B5EF4-FFF2-40B4-BE49-F238E27FC236}">
              <a16:creationId xmlns:a16="http://schemas.microsoft.com/office/drawing/2014/main" id="{4C07A45A-9525-4A75-87D8-B40A6AB5835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7" name="CuadroTexto 366">
          <a:extLst>
            <a:ext uri="{FF2B5EF4-FFF2-40B4-BE49-F238E27FC236}">
              <a16:creationId xmlns:a16="http://schemas.microsoft.com/office/drawing/2014/main" id="{D955FF7E-6DDF-483B-8983-2B2F400A05F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8" name="CuadroTexto 367">
          <a:extLst>
            <a:ext uri="{FF2B5EF4-FFF2-40B4-BE49-F238E27FC236}">
              <a16:creationId xmlns:a16="http://schemas.microsoft.com/office/drawing/2014/main" id="{C4F95383-452C-4D86-B179-61EC8C745AF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69" name="CuadroTexto 368">
          <a:extLst>
            <a:ext uri="{FF2B5EF4-FFF2-40B4-BE49-F238E27FC236}">
              <a16:creationId xmlns:a16="http://schemas.microsoft.com/office/drawing/2014/main" id="{FF810670-CF28-4ABF-924E-665646F45C3B}"/>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0" name="CuadroTexto 369">
          <a:extLst>
            <a:ext uri="{FF2B5EF4-FFF2-40B4-BE49-F238E27FC236}">
              <a16:creationId xmlns:a16="http://schemas.microsoft.com/office/drawing/2014/main" id="{67DB19D6-0EC8-4957-AD02-9D2BA851828A}"/>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1" name="CuadroTexto 370">
          <a:extLst>
            <a:ext uri="{FF2B5EF4-FFF2-40B4-BE49-F238E27FC236}">
              <a16:creationId xmlns:a16="http://schemas.microsoft.com/office/drawing/2014/main" id="{E54BFD04-27E2-4AD1-8D90-E041035AA5E4}"/>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2" name="CuadroTexto 371">
          <a:extLst>
            <a:ext uri="{FF2B5EF4-FFF2-40B4-BE49-F238E27FC236}">
              <a16:creationId xmlns:a16="http://schemas.microsoft.com/office/drawing/2014/main" id="{18B42117-E673-4D66-8437-5F32FF5F5A5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3" name="CuadroTexto 372">
          <a:extLst>
            <a:ext uri="{FF2B5EF4-FFF2-40B4-BE49-F238E27FC236}">
              <a16:creationId xmlns:a16="http://schemas.microsoft.com/office/drawing/2014/main" id="{BF7DC531-F26F-46F0-87D7-A72836156AD6}"/>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4" name="CuadroTexto 373">
          <a:extLst>
            <a:ext uri="{FF2B5EF4-FFF2-40B4-BE49-F238E27FC236}">
              <a16:creationId xmlns:a16="http://schemas.microsoft.com/office/drawing/2014/main" id="{D386EE52-9B36-4893-839D-B0017FBB696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5" name="CuadroTexto 374">
          <a:extLst>
            <a:ext uri="{FF2B5EF4-FFF2-40B4-BE49-F238E27FC236}">
              <a16:creationId xmlns:a16="http://schemas.microsoft.com/office/drawing/2014/main" id="{AF4F0A99-EA1A-4E9A-992D-F1ED8696515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6" name="CuadroTexto 375">
          <a:extLst>
            <a:ext uri="{FF2B5EF4-FFF2-40B4-BE49-F238E27FC236}">
              <a16:creationId xmlns:a16="http://schemas.microsoft.com/office/drawing/2014/main" id="{6DF3F200-8372-4CD2-8438-8D73FD3D1885}"/>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7" name="CuadroTexto 376">
          <a:extLst>
            <a:ext uri="{FF2B5EF4-FFF2-40B4-BE49-F238E27FC236}">
              <a16:creationId xmlns:a16="http://schemas.microsoft.com/office/drawing/2014/main" id="{049FF558-A0FC-411A-8B52-6C061719D65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8" name="CuadroTexto 377">
          <a:extLst>
            <a:ext uri="{FF2B5EF4-FFF2-40B4-BE49-F238E27FC236}">
              <a16:creationId xmlns:a16="http://schemas.microsoft.com/office/drawing/2014/main" id="{0ACA7742-1374-4C2A-847F-466A1ABAA6B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79" name="CuadroTexto 378">
          <a:extLst>
            <a:ext uri="{FF2B5EF4-FFF2-40B4-BE49-F238E27FC236}">
              <a16:creationId xmlns:a16="http://schemas.microsoft.com/office/drawing/2014/main" id="{83185799-2CF4-4647-9EE7-A7F4503AC36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0" name="CuadroTexto 379">
          <a:extLst>
            <a:ext uri="{FF2B5EF4-FFF2-40B4-BE49-F238E27FC236}">
              <a16:creationId xmlns:a16="http://schemas.microsoft.com/office/drawing/2014/main" id="{C66BE4C2-EAF0-4D0A-AF66-1A32C18AB0C8}"/>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1" name="CuadroTexto 380">
          <a:extLst>
            <a:ext uri="{FF2B5EF4-FFF2-40B4-BE49-F238E27FC236}">
              <a16:creationId xmlns:a16="http://schemas.microsoft.com/office/drawing/2014/main" id="{06794612-AF44-4C55-BF4A-605E1046191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2" name="CuadroTexto 381">
          <a:extLst>
            <a:ext uri="{FF2B5EF4-FFF2-40B4-BE49-F238E27FC236}">
              <a16:creationId xmlns:a16="http://schemas.microsoft.com/office/drawing/2014/main" id="{95E6B355-BCE4-4CCA-B1CE-735F4E3A0E4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3" name="CuadroTexto 382">
          <a:extLst>
            <a:ext uri="{FF2B5EF4-FFF2-40B4-BE49-F238E27FC236}">
              <a16:creationId xmlns:a16="http://schemas.microsoft.com/office/drawing/2014/main" id="{44DF9117-3B09-4748-BDBE-5C354783F009}"/>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4" name="CuadroTexto 383">
          <a:extLst>
            <a:ext uri="{FF2B5EF4-FFF2-40B4-BE49-F238E27FC236}">
              <a16:creationId xmlns:a16="http://schemas.microsoft.com/office/drawing/2014/main" id="{C8056BAD-CF67-4603-862A-12DF651D81D0}"/>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5" name="CuadroTexto 384">
          <a:extLst>
            <a:ext uri="{FF2B5EF4-FFF2-40B4-BE49-F238E27FC236}">
              <a16:creationId xmlns:a16="http://schemas.microsoft.com/office/drawing/2014/main" id="{A495EC06-599E-47FD-A642-E184F34738AD}"/>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6" name="CuadroTexto 385">
          <a:extLst>
            <a:ext uri="{FF2B5EF4-FFF2-40B4-BE49-F238E27FC236}">
              <a16:creationId xmlns:a16="http://schemas.microsoft.com/office/drawing/2014/main" id="{229D046F-AC1F-47CF-9D93-3CEECD873DE7}"/>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7" name="CuadroTexto 386">
          <a:extLst>
            <a:ext uri="{FF2B5EF4-FFF2-40B4-BE49-F238E27FC236}">
              <a16:creationId xmlns:a16="http://schemas.microsoft.com/office/drawing/2014/main" id="{8EF04A4F-78CB-45F8-AE2B-E854CEBF4FDE}"/>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8" name="CuadroTexto 387">
          <a:extLst>
            <a:ext uri="{FF2B5EF4-FFF2-40B4-BE49-F238E27FC236}">
              <a16:creationId xmlns:a16="http://schemas.microsoft.com/office/drawing/2014/main" id="{22DDC2D8-60DF-4369-81F8-F32F7DFD19C6}"/>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89" name="CuadroTexto 388">
          <a:extLst>
            <a:ext uri="{FF2B5EF4-FFF2-40B4-BE49-F238E27FC236}">
              <a16:creationId xmlns:a16="http://schemas.microsoft.com/office/drawing/2014/main" id="{2C89B5A5-8E98-4E8A-89B2-C27EF36DDB7C}"/>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24</xdr:col>
      <xdr:colOff>0</xdr:colOff>
      <xdr:row>293</xdr:row>
      <xdr:rowOff>0</xdr:rowOff>
    </xdr:from>
    <xdr:ext cx="65" cy="344453"/>
    <xdr:sp macro="" textlink="">
      <xdr:nvSpPr>
        <xdr:cNvPr id="390" name="CuadroTexto 389">
          <a:extLst>
            <a:ext uri="{FF2B5EF4-FFF2-40B4-BE49-F238E27FC236}">
              <a16:creationId xmlns:a16="http://schemas.microsoft.com/office/drawing/2014/main" id="{C3BDD83E-EA8F-4B4E-9DD4-DC958AD42DBF}"/>
            </a:ext>
          </a:extLst>
        </xdr:cNvPr>
        <xdr:cNvSpPr txBox="1"/>
      </xdr:nvSpPr>
      <xdr:spPr>
        <a:xfrm>
          <a:off x="15888744" y="33745170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14</xdr:col>
      <xdr:colOff>1203722</xdr:colOff>
      <xdr:row>1</xdr:row>
      <xdr:rowOff>0</xdr:rowOff>
    </xdr:from>
    <xdr:ext cx="65" cy="172227"/>
    <xdr:sp macro="" textlink="">
      <xdr:nvSpPr>
        <xdr:cNvPr id="391" name="CuadroTexto 390">
          <a:extLst>
            <a:ext uri="{FF2B5EF4-FFF2-40B4-BE49-F238E27FC236}">
              <a16:creationId xmlns:a16="http://schemas.microsoft.com/office/drawing/2014/main" id="{CE990BF0-7503-44EF-AC91-FD7188952F7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2" name="CuadroTexto 3">
          <a:extLst>
            <a:ext uri="{FF2B5EF4-FFF2-40B4-BE49-F238E27FC236}">
              <a16:creationId xmlns:a16="http://schemas.microsoft.com/office/drawing/2014/main" id="{6C72BC4C-5816-442C-991C-35D34D177E9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393" name="CuadroTexto 4">
          <a:extLst>
            <a:ext uri="{FF2B5EF4-FFF2-40B4-BE49-F238E27FC236}">
              <a16:creationId xmlns:a16="http://schemas.microsoft.com/office/drawing/2014/main" id="{1C181FFA-66BD-4D9F-B6FE-20C4EFB3A687}"/>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4" name="CuadroTexto 1">
          <a:extLst>
            <a:ext uri="{FF2B5EF4-FFF2-40B4-BE49-F238E27FC236}">
              <a16:creationId xmlns:a16="http://schemas.microsoft.com/office/drawing/2014/main" id="{EA426464-B60F-4F08-8A5D-AAA92F4CCA4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395" name="CuadroTexto 3">
          <a:extLst>
            <a:ext uri="{FF2B5EF4-FFF2-40B4-BE49-F238E27FC236}">
              <a16:creationId xmlns:a16="http://schemas.microsoft.com/office/drawing/2014/main" id="{282CB2A3-300D-4941-A4A4-F62320CA00C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396" name="CuadroTexto 4">
          <a:extLst>
            <a:ext uri="{FF2B5EF4-FFF2-40B4-BE49-F238E27FC236}">
              <a16:creationId xmlns:a16="http://schemas.microsoft.com/office/drawing/2014/main" id="{8B6A5898-F7E5-454F-AB34-5D37C67BDDB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397" name="CuadroTexto 396">
          <a:extLst>
            <a:ext uri="{FF2B5EF4-FFF2-40B4-BE49-F238E27FC236}">
              <a16:creationId xmlns:a16="http://schemas.microsoft.com/office/drawing/2014/main" id="{A9C4D2BA-F1EA-4460-AB3C-9745B3FACA1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398" name="CuadroTexto 3">
          <a:extLst>
            <a:ext uri="{FF2B5EF4-FFF2-40B4-BE49-F238E27FC236}">
              <a16:creationId xmlns:a16="http://schemas.microsoft.com/office/drawing/2014/main" id="{32AA6BF1-5E84-4718-85A3-B8A8E7368AC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399" name="CuadroTexto 4">
          <a:extLst>
            <a:ext uri="{FF2B5EF4-FFF2-40B4-BE49-F238E27FC236}">
              <a16:creationId xmlns:a16="http://schemas.microsoft.com/office/drawing/2014/main" id="{659CE8C1-17EC-4AE3-BE42-4DE8B1EBB54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0" name="CuadroTexto 1">
          <a:extLst>
            <a:ext uri="{FF2B5EF4-FFF2-40B4-BE49-F238E27FC236}">
              <a16:creationId xmlns:a16="http://schemas.microsoft.com/office/drawing/2014/main" id="{F5C8CB80-00B3-47C3-A3D3-E3BEBBAA548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1" name="CuadroTexto 3">
          <a:extLst>
            <a:ext uri="{FF2B5EF4-FFF2-40B4-BE49-F238E27FC236}">
              <a16:creationId xmlns:a16="http://schemas.microsoft.com/office/drawing/2014/main" id="{09A34312-A90E-4F44-B93C-2B057A32BB0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02" name="CuadroTexto 4">
          <a:extLst>
            <a:ext uri="{FF2B5EF4-FFF2-40B4-BE49-F238E27FC236}">
              <a16:creationId xmlns:a16="http://schemas.microsoft.com/office/drawing/2014/main" id="{049DF1D5-38AD-4906-8C7E-C742F0C7E4D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3" name="CuadroTexto 402">
          <a:extLst>
            <a:ext uri="{FF2B5EF4-FFF2-40B4-BE49-F238E27FC236}">
              <a16:creationId xmlns:a16="http://schemas.microsoft.com/office/drawing/2014/main" id="{C32405AE-6314-49DE-8982-EA6D2995A20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4" name="CuadroTexto 3">
          <a:extLst>
            <a:ext uri="{FF2B5EF4-FFF2-40B4-BE49-F238E27FC236}">
              <a16:creationId xmlns:a16="http://schemas.microsoft.com/office/drawing/2014/main" id="{7C080622-0061-4074-9342-0D624034B70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05" name="CuadroTexto 4">
          <a:extLst>
            <a:ext uri="{FF2B5EF4-FFF2-40B4-BE49-F238E27FC236}">
              <a16:creationId xmlns:a16="http://schemas.microsoft.com/office/drawing/2014/main" id="{43193422-208C-4838-B5FF-42DBF16DD5C2}"/>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6" name="CuadroTexto 1">
          <a:extLst>
            <a:ext uri="{FF2B5EF4-FFF2-40B4-BE49-F238E27FC236}">
              <a16:creationId xmlns:a16="http://schemas.microsoft.com/office/drawing/2014/main" id="{C86C233B-716C-408B-93D9-297ADE88E32F}"/>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07" name="CuadroTexto 3">
          <a:extLst>
            <a:ext uri="{FF2B5EF4-FFF2-40B4-BE49-F238E27FC236}">
              <a16:creationId xmlns:a16="http://schemas.microsoft.com/office/drawing/2014/main" id="{3ED02671-F217-4EAA-BCA1-BC25B063855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08" name="CuadroTexto 4">
          <a:extLst>
            <a:ext uri="{FF2B5EF4-FFF2-40B4-BE49-F238E27FC236}">
              <a16:creationId xmlns:a16="http://schemas.microsoft.com/office/drawing/2014/main" id="{45FDCB10-C0E7-473C-821C-36F554D7EDC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09" name="CuadroTexto 408">
          <a:extLst>
            <a:ext uri="{FF2B5EF4-FFF2-40B4-BE49-F238E27FC236}">
              <a16:creationId xmlns:a16="http://schemas.microsoft.com/office/drawing/2014/main" id="{29C924ED-E0C0-4471-AB4C-719E3A6D8A3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0" name="CuadroTexto 3">
          <a:extLst>
            <a:ext uri="{FF2B5EF4-FFF2-40B4-BE49-F238E27FC236}">
              <a16:creationId xmlns:a16="http://schemas.microsoft.com/office/drawing/2014/main" id="{122A254A-92EA-478E-9632-5DA690F5AE2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11" name="CuadroTexto 4">
          <a:extLst>
            <a:ext uri="{FF2B5EF4-FFF2-40B4-BE49-F238E27FC236}">
              <a16:creationId xmlns:a16="http://schemas.microsoft.com/office/drawing/2014/main" id="{BAFFD0D8-2ABB-48E5-9C4C-0D94FD647C8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2" name="CuadroTexto 1">
          <a:extLst>
            <a:ext uri="{FF2B5EF4-FFF2-40B4-BE49-F238E27FC236}">
              <a16:creationId xmlns:a16="http://schemas.microsoft.com/office/drawing/2014/main" id="{8CFC16FE-D327-4EED-BD28-B03A046F40E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13" name="CuadroTexto 3">
          <a:extLst>
            <a:ext uri="{FF2B5EF4-FFF2-40B4-BE49-F238E27FC236}">
              <a16:creationId xmlns:a16="http://schemas.microsoft.com/office/drawing/2014/main" id="{1B8474DA-A466-4FE1-927B-91B7625B5BD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14" name="CuadroTexto 4">
          <a:extLst>
            <a:ext uri="{FF2B5EF4-FFF2-40B4-BE49-F238E27FC236}">
              <a16:creationId xmlns:a16="http://schemas.microsoft.com/office/drawing/2014/main" id="{FD8629F1-F7F4-4B37-9402-C33D00C9A52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5" name="CuadroTexto 414">
          <a:extLst>
            <a:ext uri="{FF2B5EF4-FFF2-40B4-BE49-F238E27FC236}">
              <a16:creationId xmlns:a16="http://schemas.microsoft.com/office/drawing/2014/main" id="{970A1163-4AD5-4047-BE0F-F37FF9868B7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6" name="CuadroTexto 3">
          <a:extLst>
            <a:ext uri="{FF2B5EF4-FFF2-40B4-BE49-F238E27FC236}">
              <a16:creationId xmlns:a16="http://schemas.microsoft.com/office/drawing/2014/main" id="{9DC3EC6F-5B24-46A8-83BD-C4929C724062}"/>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17" name="CuadroTexto 4">
          <a:extLst>
            <a:ext uri="{FF2B5EF4-FFF2-40B4-BE49-F238E27FC236}">
              <a16:creationId xmlns:a16="http://schemas.microsoft.com/office/drawing/2014/main" id="{7A3D5C6D-C940-46DF-82D4-B70F4F1533C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8" name="CuadroTexto 1">
          <a:extLst>
            <a:ext uri="{FF2B5EF4-FFF2-40B4-BE49-F238E27FC236}">
              <a16:creationId xmlns:a16="http://schemas.microsoft.com/office/drawing/2014/main" id="{69243051-42A4-4E6C-AE56-A411EDD7DD7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19" name="CuadroTexto 3">
          <a:extLst>
            <a:ext uri="{FF2B5EF4-FFF2-40B4-BE49-F238E27FC236}">
              <a16:creationId xmlns:a16="http://schemas.microsoft.com/office/drawing/2014/main" id="{E5ADC80A-A7DD-47C9-805A-D42169DF5AF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20" name="CuadroTexto 4">
          <a:extLst>
            <a:ext uri="{FF2B5EF4-FFF2-40B4-BE49-F238E27FC236}">
              <a16:creationId xmlns:a16="http://schemas.microsoft.com/office/drawing/2014/main" id="{7F611BBE-5389-45DF-8050-67FDCCE806FD}"/>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1" name="CuadroTexto 420">
          <a:extLst>
            <a:ext uri="{FF2B5EF4-FFF2-40B4-BE49-F238E27FC236}">
              <a16:creationId xmlns:a16="http://schemas.microsoft.com/office/drawing/2014/main" id="{42106F39-7C10-4AEA-AAD0-B7B13791AAB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2" name="CuadroTexto 3">
          <a:extLst>
            <a:ext uri="{FF2B5EF4-FFF2-40B4-BE49-F238E27FC236}">
              <a16:creationId xmlns:a16="http://schemas.microsoft.com/office/drawing/2014/main" id="{3F49E44B-E07F-4F20-8206-76B312DE4E7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23" name="CuadroTexto 4">
          <a:extLst>
            <a:ext uri="{FF2B5EF4-FFF2-40B4-BE49-F238E27FC236}">
              <a16:creationId xmlns:a16="http://schemas.microsoft.com/office/drawing/2014/main" id="{21C960A5-EEFE-47C4-9890-80813049AF5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4" name="CuadroTexto 1">
          <a:extLst>
            <a:ext uri="{FF2B5EF4-FFF2-40B4-BE49-F238E27FC236}">
              <a16:creationId xmlns:a16="http://schemas.microsoft.com/office/drawing/2014/main" id="{CF7A7856-852E-49C9-A205-FC000BD4E3E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25" name="CuadroTexto 3">
          <a:extLst>
            <a:ext uri="{FF2B5EF4-FFF2-40B4-BE49-F238E27FC236}">
              <a16:creationId xmlns:a16="http://schemas.microsoft.com/office/drawing/2014/main" id="{BEAE1B31-B39C-4FCF-99EB-FBB1DD24E94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26" name="CuadroTexto 4">
          <a:extLst>
            <a:ext uri="{FF2B5EF4-FFF2-40B4-BE49-F238E27FC236}">
              <a16:creationId xmlns:a16="http://schemas.microsoft.com/office/drawing/2014/main" id="{03D18FCE-3768-4B15-871E-949ACD6E6BF1}"/>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27" name="CuadroTexto 426">
          <a:extLst>
            <a:ext uri="{FF2B5EF4-FFF2-40B4-BE49-F238E27FC236}">
              <a16:creationId xmlns:a16="http://schemas.microsoft.com/office/drawing/2014/main" id="{F7F5DC44-323F-4C10-A3E7-0D1CDBC62F6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28" name="CuadroTexto 3">
          <a:extLst>
            <a:ext uri="{FF2B5EF4-FFF2-40B4-BE49-F238E27FC236}">
              <a16:creationId xmlns:a16="http://schemas.microsoft.com/office/drawing/2014/main" id="{9056F20B-FFBD-488D-ACEF-48E17BC67A2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29" name="CuadroTexto 4">
          <a:extLst>
            <a:ext uri="{FF2B5EF4-FFF2-40B4-BE49-F238E27FC236}">
              <a16:creationId xmlns:a16="http://schemas.microsoft.com/office/drawing/2014/main" id="{E860B49D-306E-4E4F-8FC5-736C9359C6F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0" name="CuadroTexto 1">
          <a:extLst>
            <a:ext uri="{FF2B5EF4-FFF2-40B4-BE49-F238E27FC236}">
              <a16:creationId xmlns:a16="http://schemas.microsoft.com/office/drawing/2014/main" id="{3F169EDE-7A7D-42AD-9921-C6283B692F7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1" name="CuadroTexto 3">
          <a:extLst>
            <a:ext uri="{FF2B5EF4-FFF2-40B4-BE49-F238E27FC236}">
              <a16:creationId xmlns:a16="http://schemas.microsoft.com/office/drawing/2014/main" id="{1C8F0980-98B7-47FC-94FC-A24B722EE0BF}"/>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32" name="CuadroTexto 4">
          <a:extLst>
            <a:ext uri="{FF2B5EF4-FFF2-40B4-BE49-F238E27FC236}">
              <a16:creationId xmlns:a16="http://schemas.microsoft.com/office/drawing/2014/main" id="{EFB3E339-2D80-4282-BE7C-149F990E2DC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3" name="CuadroTexto 432">
          <a:extLst>
            <a:ext uri="{FF2B5EF4-FFF2-40B4-BE49-F238E27FC236}">
              <a16:creationId xmlns:a16="http://schemas.microsoft.com/office/drawing/2014/main" id="{E4C34005-AF10-4FE0-A372-1F6FB251841C}"/>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4" name="CuadroTexto 3">
          <a:extLst>
            <a:ext uri="{FF2B5EF4-FFF2-40B4-BE49-F238E27FC236}">
              <a16:creationId xmlns:a16="http://schemas.microsoft.com/office/drawing/2014/main" id="{1864EF09-0626-4FF7-86AF-C8898A10D1F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35" name="CuadroTexto 4">
          <a:extLst>
            <a:ext uri="{FF2B5EF4-FFF2-40B4-BE49-F238E27FC236}">
              <a16:creationId xmlns:a16="http://schemas.microsoft.com/office/drawing/2014/main" id="{0CB68A33-B215-474F-B74E-1B6BBA247B2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6" name="CuadroTexto 1">
          <a:extLst>
            <a:ext uri="{FF2B5EF4-FFF2-40B4-BE49-F238E27FC236}">
              <a16:creationId xmlns:a16="http://schemas.microsoft.com/office/drawing/2014/main" id="{00CF0069-9D2B-47C2-BC57-6979AFBD8FE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37" name="CuadroTexto 3">
          <a:extLst>
            <a:ext uri="{FF2B5EF4-FFF2-40B4-BE49-F238E27FC236}">
              <a16:creationId xmlns:a16="http://schemas.microsoft.com/office/drawing/2014/main" id="{A9508929-6E0B-4C43-AF50-E91585FB75E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38" name="CuadroTexto 4">
          <a:extLst>
            <a:ext uri="{FF2B5EF4-FFF2-40B4-BE49-F238E27FC236}">
              <a16:creationId xmlns:a16="http://schemas.microsoft.com/office/drawing/2014/main" id="{BA0EBB80-0E23-4055-BD45-7023B0B72CD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39" name="CuadroTexto 438">
          <a:extLst>
            <a:ext uri="{FF2B5EF4-FFF2-40B4-BE49-F238E27FC236}">
              <a16:creationId xmlns:a16="http://schemas.microsoft.com/office/drawing/2014/main" id="{48C4007D-1543-47FE-A6FF-FC58E36F4A5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0" name="CuadroTexto 3">
          <a:extLst>
            <a:ext uri="{FF2B5EF4-FFF2-40B4-BE49-F238E27FC236}">
              <a16:creationId xmlns:a16="http://schemas.microsoft.com/office/drawing/2014/main" id="{209F1C8E-1531-4ADD-855A-E8A9D51877F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41" name="CuadroTexto 4">
          <a:extLst>
            <a:ext uri="{FF2B5EF4-FFF2-40B4-BE49-F238E27FC236}">
              <a16:creationId xmlns:a16="http://schemas.microsoft.com/office/drawing/2014/main" id="{58BE7090-63A9-40CF-96C0-59CA7CD3B3C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2" name="CuadroTexto 1">
          <a:extLst>
            <a:ext uri="{FF2B5EF4-FFF2-40B4-BE49-F238E27FC236}">
              <a16:creationId xmlns:a16="http://schemas.microsoft.com/office/drawing/2014/main" id="{2216D123-C064-4837-AD87-C302332BE32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43" name="CuadroTexto 3">
          <a:extLst>
            <a:ext uri="{FF2B5EF4-FFF2-40B4-BE49-F238E27FC236}">
              <a16:creationId xmlns:a16="http://schemas.microsoft.com/office/drawing/2014/main" id="{C50A3B2D-D599-44B6-8F76-F913FCF85ED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44" name="CuadroTexto 4">
          <a:extLst>
            <a:ext uri="{FF2B5EF4-FFF2-40B4-BE49-F238E27FC236}">
              <a16:creationId xmlns:a16="http://schemas.microsoft.com/office/drawing/2014/main" id="{9C8563D6-E76D-48E5-961E-FFA1705371A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5" name="CuadroTexto 444">
          <a:extLst>
            <a:ext uri="{FF2B5EF4-FFF2-40B4-BE49-F238E27FC236}">
              <a16:creationId xmlns:a16="http://schemas.microsoft.com/office/drawing/2014/main" id="{3D0E084C-5A1A-470B-93C3-EB5E5B9F855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6" name="CuadroTexto 3">
          <a:extLst>
            <a:ext uri="{FF2B5EF4-FFF2-40B4-BE49-F238E27FC236}">
              <a16:creationId xmlns:a16="http://schemas.microsoft.com/office/drawing/2014/main" id="{4DDDD673-9FCC-4BAB-8459-97CBF1F93EC3}"/>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47" name="CuadroTexto 4">
          <a:extLst>
            <a:ext uri="{FF2B5EF4-FFF2-40B4-BE49-F238E27FC236}">
              <a16:creationId xmlns:a16="http://schemas.microsoft.com/office/drawing/2014/main" id="{E423F77E-4BC1-4312-8C3B-4C6ECE8F2C7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8" name="CuadroTexto 1">
          <a:extLst>
            <a:ext uri="{FF2B5EF4-FFF2-40B4-BE49-F238E27FC236}">
              <a16:creationId xmlns:a16="http://schemas.microsoft.com/office/drawing/2014/main" id="{E367C72C-86BA-4555-A5A4-5D752CC0D03B}"/>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49" name="CuadroTexto 3">
          <a:extLst>
            <a:ext uri="{FF2B5EF4-FFF2-40B4-BE49-F238E27FC236}">
              <a16:creationId xmlns:a16="http://schemas.microsoft.com/office/drawing/2014/main" id="{E4796A28-C0AF-4C8D-83B0-08584152D374}"/>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50" name="CuadroTexto 4">
          <a:extLst>
            <a:ext uri="{FF2B5EF4-FFF2-40B4-BE49-F238E27FC236}">
              <a16:creationId xmlns:a16="http://schemas.microsoft.com/office/drawing/2014/main" id="{6590CFCC-9AFC-4043-8234-0521AE88502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1" name="CuadroTexto 450">
          <a:extLst>
            <a:ext uri="{FF2B5EF4-FFF2-40B4-BE49-F238E27FC236}">
              <a16:creationId xmlns:a16="http://schemas.microsoft.com/office/drawing/2014/main" id="{5B1541A2-BD22-480D-AB90-8E0E9B31CF6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2" name="CuadroTexto 3">
          <a:extLst>
            <a:ext uri="{FF2B5EF4-FFF2-40B4-BE49-F238E27FC236}">
              <a16:creationId xmlns:a16="http://schemas.microsoft.com/office/drawing/2014/main" id="{E032A8E5-D5A2-4F8C-B397-B04918596875}"/>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53" name="CuadroTexto 4">
          <a:extLst>
            <a:ext uri="{FF2B5EF4-FFF2-40B4-BE49-F238E27FC236}">
              <a16:creationId xmlns:a16="http://schemas.microsoft.com/office/drawing/2014/main" id="{D46F6FDD-B5EC-476B-9FDC-18125AA35B8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4" name="CuadroTexto 1">
          <a:extLst>
            <a:ext uri="{FF2B5EF4-FFF2-40B4-BE49-F238E27FC236}">
              <a16:creationId xmlns:a16="http://schemas.microsoft.com/office/drawing/2014/main" id="{8BB4B7BC-AFF8-48BF-B0A3-A5E01E4E3057}"/>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55" name="CuadroTexto 3">
          <a:extLst>
            <a:ext uri="{FF2B5EF4-FFF2-40B4-BE49-F238E27FC236}">
              <a16:creationId xmlns:a16="http://schemas.microsoft.com/office/drawing/2014/main" id="{E1DDD44F-0AA9-4514-B5F7-F2F03F8BBB5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56" name="CuadroTexto 4">
          <a:extLst>
            <a:ext uri="{FF2B5EF4-FFF2-40B4-BE49-F238E27FC236}">
              <a16:creationId xmlns:a16="http://schemas.microsoft.com/office/drawing/2014/main" id="{8318F47A-BB2A-4079-8103-53614C0067EE}"/>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57" name="CuadroTexto 456">
          <a:extLst>
            <a:ext uri="{FF2B5EF4-FFF2-40B4-BE49-F238E27FC236}">
              <a16:creationId xmlns:a16="http://schemas.microsoft.com/office/drawing/2014/main" id="{1DD06A1A-5194-46B9-841A-DB6534C0DF65}"/>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58" name="CuadroTexto 3">
          <a:extLst>
            <a:ext uri="{FF2B5EF4-FFF2-40B4-BE49-F238E27FC236}">
              <a16:creationId xmlns:a16="http://schemas.microsoft.com/office/drawing/2014/main" id="{692C0394-E5AB-47BE-8633-E939CFF1627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59" name="CuadroTexto 4">
          <a:extLst>
            <a:ext uri="{FF2B5EF4-FFF2-40B4-BE49-F238E27FC236}">
              <a16:creationId xmlns:a16="http://schemas.microsoft.com/office/drawing/2014/main" id="{7D1630FC-7730-409D-8683-7056F1C41F8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0" name="CuadroTexto 1">
          <a:extLst>
            <a:ext uri="{FF2B5EF4-FFF2-40B4-BE49-F238E27FC236}">
              <a16:creationId xmlns:a16="http://schemas.microsoft.com/office/drawing/2014/main" id="{50D3F7DD-4193-4727-AAE9-8AF425EFD60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1" name="CuadroTexto 3">
          <a:extLst>
            <a:ext uri="{FF2B5EF4-FFF2-40B4-BE49-F238E27FC236}">
              <a16:creationId xmlns:a16="http://schemas.microsoft.com/office/drawing/2014/main" id="{84E706AB-9390-4124-8CDD-CB545530F1B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62" name="CuadroTexto 4">
          <a:extLst>
            <a:ext uri="{FF2B5EF4-FFF2-40B4-BE49-F238E27FC236}">
              <a16:creationId xmlns:a16="http://schemas.microsoft.com/office/drawing/2014/main" id="{288A7498-EBDD-410E-98A8-D9538FFA28F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3" name="CuadroTexto 462">
          <a:extLst>
            <a:ext uri="{FF2B5EF4-FFF2-40B4-BE49-F238E27FC236}">
              <a16:creationId xmlns:a16="http://schemas.microsoft.com/office/drawing/2014/main" id="{BD808A28-25FA-4B2B-A607-1BB2BE45B61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4" name="CuadroTexto 3">
          <a:extLst>
            <a:ext uri="{FF2B5EF4-FFF2-40B4-BE49-F238E27FC236}">
              <a16:creationId xmlns:a16="http://schemas.microsoft.com/office/drawing/2014/main" id="{F1E99558-B27E-457A-8E11-36ED073BC140}"/>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65" name="CuadroTexto 4">
          <a:extLst>
            <a:ext uri="{FF2B5EF4-FFF2-40B4-BE49-F238E27FC236}">
              <a16:creationId xmlns:a16="http://schemas.microsoft.com/office/drawing/2014/main" id="{1C32304C-CB41-4F34-AF59-A2F7F1CAE5D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6" name="CuadroTexto 1">
          <a:extLst>
            <a:ext uri="{FF2B5EF4-FFF2-40B4-BE49-F238E27FC236}">
              <a16:creationId xmlns:a16="http://schemas.microsoft.com/office/drawing/2014/main" id="{DE993325-ED6F-495F-84B6-F55A1DF6511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67" name="CuadroTexto 3">
          <a:extLst>
            <a:ext uri="{FF2B5EF4-FFF2-40B4-BE49-F238E27FC236}">
              <a16:creationId xmlns:a16="http://schemas.microsoft.com/office/drawing/2014/main" id="{84AF36A4-8D42-4352-A369-8AD85D17646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68" name="CuadroTexto 4">
          <a:extLst>
            <a:ext uri="{FF2B5EF4-FFF2-40B4-BE49-F238E27FC236}">
              <a16:creationId xmlns:a16="http://schemas.microsoft.com/office/drawing/2014/main" id="{B7FC9008-A916-4A61-A676-928B4746741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69" name="CuadroTexto 468">
          <a:extLst>
            <a:ext uri="{FF2B5EF4-FFF2-40B4-BE49-F238E27FC236}">
              <a16:creationId xmlns:a16="http://schemas.microsoft.com/office/drawing/2014/main" id="{3D0C0EF6-9C8B-49F1-BDCE-36D24CDD6276}"/>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0" name="CuadroTexto 3">
          <a:extLst>
            <a:ext uri="{FF2B5EF4-FFF2-40B4-BE49-F238E27FC236}">
              <a16:creationId xmlns:a16="http://schemas.microsoft.com/office/drawing/2014/main" id="{6852B760-1036-4003-B6CF-79054AF8CA2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71" name="CuadroTexto 4">
          <a:extLst>
            <a:ext uri="{FF2B5EF4-FFF2-40B4-BE49-F238E27FC236}">
              <a16:creationId xmlns:a16="http://schemas.microsoft.com/office/drawing/2014/main" id="{D2A1D1EB-96E9-4501-97E1-81169451CABE}"/>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2" name="CuadroTexto 1">
          <a:extLst>
            <a:ext uri="{FF2B5EF4-FFF2-40B4-BE49-F238E27FC236}">
              <a16:creationId xmlns:a16="http://schemas.microsoft.com/office/drawing/2014/main" id="{4430E507-BFC5-419D-AEFC-726538F3C87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73" name="CuadroTexto 3">
          <a:extLst>
            <a:ext uri="{FF2B5EF4-FFF2-40B4-BE49-F238E27FC236}">
              <a16:creationId xmlns:a16="http://schemas.microsoft.com/office/drawing/2014/main" id="{E47110F6-6A46-4FA5-80E0-03E873D8FA2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74" name="CuadroTexto 4">
          <a:extLst>
            <a:ext uri="{FF2B5EF4-FFF2-40B4-BE49-F238E27FC236}">
              <a16:creationId xmlns:a16="http://schemas.microsoft.com/office/drawing/2014/main" id="{DA5C7680-E75E-4208-90FB-37CC43CD7BD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5" name="CuadroTexto 474">
          <a:extLst>
            <a:ext uri="{FF2B5EF4-FFF2-40B4-BE49-F238E27FC236}">
              <a16:creationId xmlns:a16="http://schemas.microsoft.com/office/drawing/2014/main" id="{88F71A94-A8AA-4479-A512-406F2AD5D071}"/>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6" name="CuadroTexto 3">
          <a:extLst>
            <a:ext uri="{FF2B5EF4-FFF2-40B4-BE49-F238E27FC236}">
              <a16:creationId xmlns:a16="http://schemas.microsoft.com/office/drawing/2014/main" id="{086156F7-D6A6-4FC3-A0D5-13A9ED565A16}"/>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77" name="CuadroTexto 4">
          <a:extLst>
            <a:ext uri="{FF2B5EF4-FFF2-40B4-BE49-F238E27FC236}">
              <a16:creationId xmlns:a16="http://schemas.microsoft.com/office/drawing/2014/main" id="{91470C0F-0D0E-4A0C-91A7-833C4D154C19}"/>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8" name="CuadroTexto 1">
          <a:extLst>
            <a:ext uri="{FF2B5EF4-FFF2-40B4-BE49-F238E27FC236}">
              <a16:creationId xmlns:a16="http://schemas.microsoft.com/office/drawing/2014/main" id="{721F8ECF-57C9-4E88-9045-7FF3531DBE63}"/>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79" name="CuadroTexto 3">
          <a:extLst>
            <a:ext uri="{FF2B5EF4-FFF2-40B4-BE49-F238E27FC236}">
              <a16:creationId xmlns:a16="http://schemas.microsoft.com/office/drawing/2014/main" id="{FF45FC59-66FF-421A-B725-521B4A9D7DAD}"/>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80" name="CuadroTexto 4">
          <a:extLst>
            <a:ext uri="{FF2B5EF4-FFF2-40B4-BE49-F238E27FC236}">
              <a16:creationId xmlns:a16="http://schemas.microsoft.com/office/drawing/2014/main" id="{0E708125-829E-4650-8B30-E7F1DC61939B}"/>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1" name="CuadroTexto 480">
          <a:extLst>
            <a:ext uri="{FF2B5EF4-FFF2-40B4-BE49-F238E27FC236}">
              <a16:creationId xmlns:a16="http://schemas.microsoft.com/office/drawing/2014/main" id="{68BB77DA-EC54-44B0-8AFB-7B9CB01C98E9}"/>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2" name="CuadroTexto 3">
          <a:extLst>
            <a:ext uri="{FF2B5EF4-FFF2-40B4-BE49-F238E27FC236}">
              <a16:creationId xmlns:a16="http://schemas.microsoft.com/office/drawing/2014/main" id="{A8EC179E-CBE4-4B6A-9D92-58C0D6FBADEF}"/>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83" name="CuadroTexto 4">
          <a:extLst>
            <a:ext uri="{FF2B5EF4-FFF2-40B4-BE49-F238E27FC236}">
              <a16:creationId xmlns:a16="http://schemas.microsoft.com/office/drawing/2014/main" id="{115C9F30-7BD6-4CF1-A045-E1E38CDBBB2D}"/>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4" name="CuadroTexto 1">
          <a:extLst>
            <a:ext uri="{FF2B5EF4-FFF2-40B4-BE49-F238E27FC236}">
              <a16:creationId xmlns:a16="http://schemas.microsoft.com/office/drawing/2014/main" id="{77DE73F8-E359-4046-A436-262DD3EA35F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85" name="CuadroTexto 3">
          <a:extLst>
            <a:ext uri="{FF2B5EF4-FFF2-40B4-BE49-F238E27FC236}">
              <a16:creationId xmlns:a16="http://schemas.microsoft.com/office/drawing/2014/main" id="{615AD38F-B34E-4694-9BA2-A41DD208EB08}"/>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86" name="CuadroTexto 4">
          <a:extLst>
            <a:ext uri="{FF2B5EF4-FFF2-40B4-BE49-F238E27FC236}">
              <a16:creationId xmlns:a16="http://schemas.microsoft.com/office/drawing/2014/main" id="{FCD681EB-E19F-40D5-8E54-8F2D11530BA5}"/>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87" name="CuadroTexto 486">
          <a:extLst>
            <a:ext uri="{FF2B5EF4-FFF2-40B4-BE49-F238E27FC236}">
              <a16:creationId xmlns:a16="http://schemas.microsoft.com/office/drawing/2014/main" id="{958A440A-4413-4951-9A77-825410FADBE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88" name="CuadroTexto 3">
          <a:extLst>
            <a:ext uri="{FF2B5EF4-FFF2-40B4-BE49-F238E27FC236}">
              <a16:creationId xmlns:a16="http://schemas.microsoft.com/office/drawing/2014/main" id="{FD74AC61-3C60-4585-A827-D0B74A0D0E7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89" name="CuadroTexto 4">
          <a:extLst>
            <a:ext uri="{FF2B5EF4-FFF2-40B4-BE49-F238E27FC236}">
              <a16:creationId xmlns:a16="http://schemas.microsoft.com/office/drawing/2014/main" id="{9DC6DDE2-9DA6-48AF-8EDD-59C9C6CC0B14}"/>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90" name="CuadroTexto 1">
          <a:extLst>
            <a:ext uri="{FF2B5EF4-FFF2-40B4-BE49-F238E27FC236}">
              <a16:creationId xmlns:a16="http://schemas.microsoft.com/office/drawing/2014/main" id="{FF54C3C5-554F-4584-86AF-D8D4A1972315}"/>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1</xdr:row>
      <xdr:rowOff>0</xdr:rowOff>
    </xdr:from>
    <xdr:ext cx="65" cy="172227"/>
    <xdr:sp macro="" textlink="">
      <xdr:nvSpPr>
        <xdr:cNvPr id="491" name="CuadroTexto 3">
          <a:extLst>
            <a:ext uri="{FF2B5EF4-FFF2-40B4-BE49-F238E27FC236}">
              <a16:creationId xmlns:a16="http://schemas.microsoft.com/office/drawing/2014/main" id="{6578F935-B254-4C92-A250-612340A425F8}"/>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1</xdr:row>
      <xdr:rowOff>0</xdr:rowOff>
    </xdr:from>
    <xdr:ext cx="65" cy="172227"/>
    <xdr:sp macro="" textlink="">
      <xdr:nvSpPr>
        <xdr:cNvPr id="492" name="CuadroTexto 4">
          <a:extLst>
            <a:ext uri="{FF2B5EF4-FFF2-40B4-BE49-F238E27FC236}">
              <a16:creationId xmlns:a16="http://schemas.microsoft.com/office/drawing/2014/main" id="{CAC98BD5-4367-4754-B9DC-AA61977427CA}"/>
            </a:ext>
          </a:extLst>
        </xdr:cNvPr>
        <xdr:cNvSpPr txBox="1"/>
      </xdr:nvSpPr>
      <xdr:spPr>
        <a:xfrm>
          <a:off x="11001375"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93" name="CuadroTexto 492">
          <a:extLst>
            <a:ext uri="{FF2B5EF4-FFF2-40B4-BE49-F238E27FC236}">
              <a16:creationId xmlns:a16="http://schemas.microsoft.com/office/drawing/2014/main" id="{A8C101A3-40A4-480F-A935-B93471CEAE97}"/>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1203722</xdr:colOff>
      <xdr:row>6</xdr:row>
      <xdr:rowOff>0</xdr:rowOff>
    </xdr:from>
    <xdr:ext cx="65" cy="172227"/>
    <xdr:sp macro="" textlink="">
      <xdr:nvSpPr>
        <xdr:cNvPr id="494" name="CuadroTexto 3">
          <a:extLst>
            <a:ext uri="{FF2B5EF4-FFF2-40B4-BE49-F238E27FC236}">
              <a16:creationId xmlns:a16="http://schemas.microsoft.com/office/drawing/2014/main" id="{888790C0-2953-4A3B-9210-514A1A506C62}"/>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14</xdr:col>
      <xdr:colOff>2346722</xdr:colOff>
      <xdr:row>6</xdr:row>
      <xdr:rowOff>0</xdr:rowOff>
    </xdr:from>
    <xdr:ext cx="65" cy="172227"/>
    <xdr:sp macro="" textlink="">
      <xdr:nvSpPr>
        <xdr:cNvPr id="495" name="CuadroTexto 4">
          <a:extLst>
            <a:ext uri="{FF2B5EF4-FFF2-40B4-BE49-F238E27FC236}">
              <a16:creationId xmlns:a16="http://schemas.microsoft.com/office/drawing/2014/main" id="{8DAD5F06-CA1B-4C08-8135-848F2E2636E0}"/>
            </a:ext>
          </a:extLst>
        </xdr:cNvPr>
        <xdr:cNvSpPr txBox="1"/>
      </xdr:nvSpPr>
      <xdr:spPr>
        <a:xfrm>
          <a:off x="11001375" y="9858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28577</xdr:colOff>
      <xdr:row>0</xdr:row>
      <xdr:rowOff>66675</xdr:rowOff>
    </xdr:from>
    <xdr:to>
      <xdr:col>3</xdr:col>
      <xdr:colOff>238126</xdr:colOff>
      <xdr:row>1</xdr:row>
      <xdr:rowOff>511969</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21DBDE54-CA20-4AF7-8D37-51E432357D5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7" y="66675"/>
          <a:ext cx="4067174" cy="87391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66675</xdr:rowOff>
    </xdr:from>
    <xdr:to>
      <xdr:col>3</xdr:col>
      <xdr:colOff>857250</xdr:colOff>
      <xdr:row>1</xdr:row>
      <xdr:rowOff>523875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6B7F84A4-426B-4C13-A080-6F638ECBE5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3" name="CuadroTexto 2">
          <a:extLst>
            <a:ext uri="{FF2B5EF4-FFF2-40B4-BE49-F238E27FC236}">
              <a16:creationId xmlns:a16="http://schemas.microsoft.com/office/drawing/2014/main" id="{793D01EF-22E5-4FB1-8AE2-AD41BB7C6A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 name="CuadroTexto 3">
          <a:extLst>
            <a:ext uri="{FF2B5EF4-FFF2-40B4-BE49-F238E27FC236}">
              <a16:creationId xmlns:a16="http://schemas.microsoft.com/office/drawing/2014/main" id="{6C9DA036-F123-4DE5-B10D-11193BFA305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 name="CuadroTexto 4">
          <a:extLst>
            <a:ext uri="{FF2B5EF4-FFF2-40B4-BE49-F238E27FC236}">
              <a16:creationId xmlns:a16="http://schemas.microsoft.com/office/drawing/2014/main" id="{7AEB79CF-FE4A-4E3F-BFC1-DB64252701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 name="CuadroTexto 1">
          <a:extLst>
            <a:ext uri="{FF2B5EF4-FFF2-40B4-BE49-F238E27FC236}">
              <a16:creationId xmlns:a16="http://schemas.microsoft.com/office/drawing/2014/main" id="{7E3624A7-C342-4E0E-B7BC-40C69449F5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 name="CuadroTexto 3">
          <a:extLst>
            <a:ext uri="{FF2B5EF4-FFF2-40B4-BE49-F238E27FC236}">
              <a16:creationId xmlns:a16="http://schemas.microsoft.com/office/drawing/2014/main" id="{CDC4E86E-2D54-4592-BB5F-483A77298B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 name="CuadroTexto 4">
          <a:extLst>
            <a:ext uri="{FF2B5EF4-FFF2-40B4-BE49-F238E27FC236}">
              <a16:creationId xmlns:a16="http://schemas.microsoft.com/office/drawing/2014/main" id="{44DE15D1-1853-4BF5-A1F5-2941D753BF0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 name="CuadroTexto 8">
          <a:extLst>
            <a:ext uri="{FF2B5EF4-FFF2-40B4-BE49-F238E27FC236}">
              <a16:creationId xmlns:a16="http://schemas.microsoft.com/office/drawing/2014/main" id="{8C59E901-B34A-4C20-B321-ED060C7CF52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0" name="CuadroTexto 3">
          <a:extLst>
            <a:ext uri="{FF2B5EF4-FFF2-40B4-BE49-F238E27FC236}">
              <a16:creationId xmlns:a16="http://schemas.microsoft.com/office/drawing/2014/main" id="{236270CB-617B-4630-979C-ECA86FDD6E0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1" name="CuadroTexto 4">
          <a:extLst>
            <a:ext uri="{FF2B5EF4-FFF2-40B4-BE49-F238E27FC236}">
              <a16:creationId xmlns:a16="http://schemas.microsoft.com/office/drawing/2014/main" id="{AE0DADA5-3501-4A98-9906-E195D3C49C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2" name="CuadroTexto 1">
          <a:extLst>
            <a:ext uri="{FF2B5EF4-FFF2-40B4-BE49-F238E27FC236}">
              <a16:creationId xmlns:a16="http://schemas.microsoft.com/office/drawing/2014/main" id="{5CC0DC9F-9EB8-4ABC-8E66-BC9C0C7CC2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13" name="CuadroTexto 3">
          <a:extLst>
            <a:ext uri="{FF2B5EF4-FFF2-40B4-BE49-F238E27FC236}">
              <a16:creationId xmlns:a16="http://schemas.microsoft.com/office/drawing/2014/main" id="{5721590A-E70C-420F-BA08-DF07436595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4" name="CuadroTexto 4">
          <a:extLst>
            <a:ext uri="{FF2B5EF4-FFF2-40B4-BE49-F238E27FC236}">
              <a16:creationId xmlns:a16="http://schemas.microsoft.com/office/drawing/2014/main" id="{3DCF9A7B-37E5-4B8E-A91A-FDC1B4169F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5" name="CuadroTexto 14">
          <a:extLst>
            <a:ext uri="{FF2B5EF4-FFF2-40B4-BE49-F238E27FC236}">
              <a16:creationId xmlns:a16="http://schemas.microsoft.com/office/drawing/2014/main" id="{A480EA71-EAE7-4726-B3E2-28C6D947DF5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6" name="CuadroTexto 3">
          <a:extLst>
            <a:ext uri="{FF2B5EF4-FFF2-40B4-BE49-F238E27FC236}">
              <a16:creationId xmlns:a16="http://schemas.microsoft.com/office/drawing/2014/main" id="{2F521110-7777-45EC-AD39-99E6A3B20D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17" name="CuadroTexto 4">
          <a:extLst>
            <a:ext uri="{FF2B5EF4-FFF2-40B4-BE49-F238E27FC236}">
              <a16:creationId xmlns:a16="http://schemas.microsoft.com/office/drawing/2014/main" id="{F2E57305-1A2B-4C15-AC5B-CB68C377C9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8" name="CuadroTexto 1">
          <a:extLst>
            <a:ext uri="{FF2B5EF4-FFF2-40B4-BE49-F238E27FC236}">
              <a16:creationId xmlns:a16="http://schemas.microsoft.com/office/drawing/2014/main" id="{99BB8013-2D5B-4F03-9742-7104E331D91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4</xdr:row>
      <xdr:rowOff>0</xdr:rowOff>
    </xdr:from>
    <xdr:ext cx="65" cy="172227"/>
    <xdr:sp macro="" textlink="">
      <xdr:nvSpPr>
        <xdr:cNvPr id="19" name="CuadroTexto 3">
          <a:extLst>
            <a:ext uri="{FF2B5EF4-FFF2-40B4-BE49-F238E27FC236}">
              <a16:creationId xmlns:a16="http://schemas.microsoft.com/office/drawing/2014/main" id="{3C646A80-95E4-48AA-8046-F8D810D1E3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4</xdr:row>
      <xdr:rowOff>0</xdr:rowOff>
    </xdr:from>
    <xdr:ext cx="65" cy="172227"/>
    <xdr:sp macro="" textlink="">
      <xdr:nvSpPr>
        <xdr:cNvPr id="20" name="CuadroTexto 4">
          <a:extLst>
            <a:ext uri="{FF2B5EF4-FFF2-40B4-BE49-F238E27FC236}">
              <a16:creationId xmlns:a16="http://schemas.microsoft.com/office/drawing/2014/main" id="{F90D8842-7E69-4C4B-BD29-525B1770BE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1" name="CuadroTexto 20">
          <a:extLst>
            <a:ext uri="{FF2B5EF4-FFF2-40B4-BE49-F238E27FC236}">
              <a16:creationId xmlns:a16="http://schemas.microsoft.com/office/drawing/2014/main" id="{5324D962-4A7A-4AF3-978B-1F3436E7A9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2" name="CuadroTexto 3">
          <a:extLst>
            <a:ext uri="{FF2B5EF4-FFF2-40B4-BE49-F238E27FC236}">
              <a16:creationId xmlns:a16="http://schemas.microsoft.com/office/drawing/2014/main" id="{9FFDA039-A22A-4A0F-A5B5-8177D3AD5B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3" name="CuadroTexto 4">
          <a:extLst>
            <a:ext uri="{FF2B5EF4-FFF2-40B4-BE49-F238E27FC236}">
              <a16:creationId xmlns:a16="http://schemas.microsoft.com/office/drawing/2014/main" id="{B1207F08-C177-4118-AA2C-9C281E649D2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4" name="CuadroTexto 1">
          <a:extLst>
            <a:ext uri="{FF2B5EF4-FFF2-40B4-BE49-F238E27FC236}">
              <a16:creationId xmlns:a16="http://schemas.microsoft.com/office/drawing/2014/main" id="{39D053F0-ED7F-42BD-A0D1-7BA853C839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5" name="CuadroTexto 3">
          <a:extLst>
            <a:ext uri="{FF2B5EF4-FFF2-40B4-BE49-F238E27FC236}">
              <a16:creationId xmlns:a16="http://schemas.microsoft.com/office/drawing/2014/main" id="{89E55611-A238-4FCA-97A4-D636EF6BCF1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6" name="CuadroTexto 4">
          <a:extLst>
            <a:ext uri="{FF2B5EF4-FFF2-40B4-BE49-F238E27FC236}">
              <a16:creationId xmlns:a16="http://schemas.microsoft.com/office/drawing/2014/main" id="{A4CFFB1C-430F-4052-9DA5-613630A6EDE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7" name="CuadroTexto 26">
          <a:extLst>
            <a:ext uri="{FF2B5EF4-FFF2-40B4-BE49-F238E27FC236}">
              <a16:creationId xmlns:a16="http://schemas.microsoft.com/office/drawing/2014/main" id="{72F7326B-8DFE-4769-B423-45609FD30D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28" name="CuadroTexto 3">
          <a:extLst>
            <a:ext uri="{FF2B5EF4-FFF2-40B4-BE49-F238E27FC236}">
              <a16:creationId xmlns:a16="http://schemas.microsoft.com/office/drawing/2014/main" id="{2127ACC2-F99A-4102-B842-91E36B77897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29" name="CuadroTexto 4">
          <a:extLst>
            <a:ext uri="{FF2B5EF4-FFF2-40B4-BE49-F238E27FC236}">
              <a16:creationId xmlns:a16="http://schemas.microsoft.com/office/drawing/2014/main" id="{A5532369-FA45-4C73-BE2C-61B25B279E4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0" name="CuadroTexto 1">
          <a:extLst>
            <a:ext uri="{FF2B5EF4-FFF2-40B4-BE49-F238E27FC236}">
              <a16:creationId xmlns:a16="http://schemas.microsoft.com/office/drawing/2014/main" id="{94D2A55D-120E-4AB7-85B6-44368F62AB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1" name="CuadroTexto 3">
          <a:extLst>
            <a:ext uri="{FF2B5EF4-FFF2-40B4-BE49-F238E27FC236}">
              <a16:creationId xmlns:a16="http://schemas.microsoft.com/office/drawing/2014/main" id="{FC32837A-880B-4A3D-AC9A-0326ABA11C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2" name="CuadroTexto 4">
          <a:extLst>
            <a:ext uri="{FF2B5EF4-FFF2-40B4-BE49-F238E27FC236}">
              <a16:creationId xmlns:a16="http://schemas.microsoft.com/office/drawing/2014/main" id="{87F45519-E282-4CF6-B1E0-B61470DDF23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3" name="CuadroTexto 32">
          <a:extLst>
            <a:ext uri="{FF2B5EF4-FFF2-40B4-BE49-F238E27FC236}">
              <a16:creationId xmlns:a16="http://schemas.microsoft.com/office/drawing/2014/main" id="{E7E2F18A-4E79-4C9C-A4E5-A41E15EED02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4" name="CuadroTexto 3">
          <a:extLst>
            <a:ext uri="{FF2B5EF4-FFF2-40B4-BE49-F238E27FC236}">
              <a16:creationId xmlns:a16="http://schemas.microsoft.com/office/drawing/2014/main" id="{2576B759-069D-4F1F-8E7F-A6586FDC56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5" name="CuadroTexto 4">
          <a:extLst>
            <a:ext uri="{FF2B5EF4-FFF2-40B4-BE49-F238E27FC236}">
              <a16:creationId xmlns:a16="http://schemas.microsoft.com/office/drawing/2014/main" id="{B0090BE3-2CC3-4114-9A70-BA2F059705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6" name="CuadroTexto 1">
          <a:extLst>
            <a:ext uri="{FF2B5EF4-FFF2-40B4-BE49-F238E27FC236}">
              <a16:creationId xmlns:a16="http://schemas.microsoft.com/office/drawing/2014/main" id="{EFA27611-DF49-4F9C-AA2B-196F66FDE2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7" name="CuadroTexto 3">
          <a:extLst>
            <a:ext uri="{FF2B5EF4-FFF2-40B4-BE49-F238E27FC236}">
              <a16:creationId xmlns:a16="http://schemas.microsoft.com/office/drawing/2014/main" id="{3A08788B-3459-47CC-ACF7-05408D7780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38" name="CuadroTexto 4">
          <a:extLst>
            <a:ext uri="{FF2B5EF4-FFF2-40B4-BE49-F238E27FC236}">
              <a16:creationId xmlns:a16="http://schemas.microsoft.com/office/drawing/2014/main" id="{10ADD7E9-B115-4963-9C81-EE38C696667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39" name="CuadroTexto 38">
          <a:extLst>
            <a:ext uri="{FF2B5EF4-FFF2-40B4-BE49-F238E27FC236}">
              <a16:creationId xmlns:a16="http://schemas.microsoft.com/office/drawing/2014/main" id="{44C30C87-93DF-4819-9617-1826886F682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0" name="CuadroTexto 3">
          <a:extLst>
            <a:ext uri="{FF2B5EF4-FFF2-40B4-BE49-F238E27FC236}">
              <a16:creationId xmlns:a16="http://schemas.microsoft.com/office/drawing/2014/main" id="{B0586B68-56FE-4F72-B922-B00DA1D9527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 name="CuadroTexto 4">
          <a:extLst>
            <a:ext uri="{FF2B5EF4-FFF2-40B4-BE49-F238E27FC236}">
              <a16:creationId xmlns:a16="http://schemas.microsoft.com/office/drawing/2014/main" id="{A2495F37-1BEB-4C51-8EBF-901E5D1590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 name="CuadroTexto 1">
          <a:extLst>
            <a:ext uri="{FF2B5EF4-FFF2-40B4-BE49-F238E27FC236}">
              <a16:creationId xmlns:a16="http://schemas.microsoft.com/office/drawing/2014/main" id="{A532C261-3F82-4AD7-9627-758FB59111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 name="CuadroTexto 3">
          <a:extLst>
            <a:ext uri="{FF2B5EF4-FFF2-40B4-BE49-F238E27FC236}">
              <a16:creationId xmlns:a16="http://schemas.microsoft.com/office/drawing/2014/main" id="{76E7DB30-1EB8-4F60-A364-699AE2D7699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 name="CuadroTexto 4">
          <a:extLst>
            <a:ext uri="{FF2B5EF4-FFF2-40B4-BE49-F238E27FC236}">
              <a16:creationId xmlns:a16="http://schemas.microsoft.com/office/drawing/2014/main" id="{5F29CAC3-2662-43C9-8B1E-4415373C7A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 name="CuadroTexto 44">
          <a:extLst>
            <a:ext uri="{FF2B5EF4-FFF2-40B4-BE49-F238E27FC236}">
              <a16:creationId xmlns:a16="http://schemas.microsoft.com/office/drawing/2014/main" id="{05725F94-80CF-4E6E-AADA-4DBE9F4C46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 name="CuadroTexto 3">
          <a:extLst>
            <a:ext uri="{FF2B5EF4-FFF2-40B4-BE49-F238E27FC236}">
              <a16:creationId xmlns:a16="http://schemas.microsoft.com/office/drawing/2014/main" id="{10E912AB-B3F1-47C0-A109-72F6D2219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 name="CuadroTexto 4">
          <a:extLst>
            <a:ext uri="{FF2B5EF4-FFF2-40B4-BE49-F238E27FC236}">
              <a16:creationId xmlns:a16="http://schemas.microsoft.com/office/drawing/2014/main" id="{B5D99769-9231-4C7F-811E-36F5BD3947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 name="CuadroTexto 1">
          <a:extLst>
            <a:ext uri="{FF2B5EF4-FFF2-40B4-BE49-F238E27FC236}">
              <a16:creationId xmlns:a16="http://schemas.microsoft.com/office/drawing/2014/main" id="{8F8C6EA9-C579-4224-BCA1-F5B91A1706A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9" name="CuadroTexto 3">
          <a:extLst>
            <a:ext uri="{FF2B5EF4-FFF2-40B4-BE49-F238E27FC236}">
              <a16:creationId xmlns:a16="http://schemas.microsoft.com/office/drawing/2014/main" id="{615DE768-4E61-41D2-9EAE-29E1B2C37B3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0" name="CuadroTexto 4">
          <a:extLst>
            <a:ext uri="{FF2B5EF4-FFF2-40B4-BE49-F238E27FC236}">
              <a16:creationId xmlns:a16="http://schemas.microsoft.com/office/drawing/2014/main" id="{7EFC055D-226F-42E0-9609-58DCCD1094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1" name="CuadroTexto 50">
          <a:extLst>
            <a:ext uri="{FF2B5EF4-FFF2-40B4-BE49-F238E27FC236}">
              <a16:creationId xmlns:a16="http://schemas.microsoft.com/office/drawing/2014/main" id="{DE5FDEC8-7ECE-4F62-9431-23262BD1C10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2" name="CuadroTexto 3">
          <a:extLst>
            <a:ext uri="{FF2B5EF4-FFF2-40B4-BE49-F238E27FC236}">
              <a16:creationId xmlns:a16="http://schemas.microsoft.com/office/drawing/2014/main" id="{898BC652-291E-4228-B7AC-78E1FF4EA04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3" name="CuadroTexto 4">
          <a:extLst>
            <a:ext uri="{FF2B5EF4-FFF2-40B4-BE49-F238E27FC236}">
              <a16:creationId xmlns:a16="http://schemas.microsoft.com/office/drawing/2014/main" id="{6277DEE4-AEC1-4315-B9FE-1FFAA25D48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4" name="CuadroTexto 1">
          <a:extLst>
            <a:ext uri="{FF2B5EF4-FFF2-40B4-BE49-F238E27FC236}">
              <a16:creationId xmlns:a16="http://schemas.microsoft.com/office/drawing/2014/main" id="{E3C2A22E-C3BA-48AE-BEBD-6A0730611C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5" name="CuadroTexto 3">
          <a:extLst>
            <a:ext uri="{FF2B5EF4-FFF2-40B4-BE49-F238E27FC236}">
              <a16:creationId xmlns:a16="http://schemas.microsoft.com/office/drawing/2014/main" id="{F3F4BA6A-0178-471E-A808-103E5EDFD55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 name="CuadroTexto 4">
          <a:extLst>
            <a:ext uri="{FF2B5EF4-FFF2-40B4-BE49-F238E27FC236}">
              <a16:creationId xmlns:a16="http://schemas.microsoft.com/office/drawing/2014/main" id="{42333294-2B06-4724-BA51-AA451329CE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7" name="CuadroTexto 56">
          <a:extLst>
            <a:ext uri="{FF2B5EF4-FFF2-40B4-BE49-F238E27FC236}">
              <a16:creationId xmlns:a16="http://schemas.microsoft.com/office/drawing/2014/main" id="{C6F53E37-5698-454A-B44B-08A9BB6D5C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8" name="CuadroTexto 3">
          <a:extLst>
            <a:ext uri="{FF2B5EF4-FFF2-40B4-BE49-F238E27FC236}">
              <a16:creationId xmlns:a16="http://schemas.microsoft.com/office/drawing/2014/main" id="{B62554E2-9F90-4FF8-A44A-46E167575E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59" name="CuadroTexto 4">
          <a:extLst>
            <a:ext uri="{FF2B5EF4-FFF2-40B4-BE49-F238E27FC236}">
              <a16:creationId xmlns:a16="http://schemas.microsoft.com/office/drawing/2014/main" id="{DBECA520-D98A-4FFA-B14D-B6DD396428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0" name="CuadroTexto 1">
          <a:extLst>
            <a:ext uri="{FF2B5EF4-FFF2-40B4-BE49-F238E27FC236}">
              <a16:creationId xmlns:a16="http://schemas.microsoft.com/office/drawing/2014/main" id="{5553EB54-56C8-4720-88A2-E5D304A252C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1" name="CuadroTexto 3">
          <a:extLst>
            <a:ext uri="{FF2B5EF4-FFF2-40B4-BE49-F238E27FC236}">
              <a16:creationId xmlns:a16="http://schemas.microsoft.com/office/drawing/2014/main" id="{ACA343A0-E501-424C-A572-9BEFD2D129C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4</xdr:row>
      <xdr:rowOff>0</xdr:rowOff>
    </xdr:from>
    <xdr:ext cx="65" cy="172227"/>
    <xdr:sp macro="" textlink="">
      <xdr:nvSpPr>
        <xdr:cNvPr id="62" name="CuadroTexto 4">
          <a:extLst>
            <a:ext uri="{FF2B5EF4-FFF2-40B4-BE49-F238E27FC236}">
              <a16:creationId xmlns:a16="http://schemas.microsoft.com/office/drawing/2014/main" id="{1B47D67E-343B-4DE3-8C87-B330423960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 name="CuadroTexto 62">
          <a:extLst>
            <a:ext uri="{FF2B5EF4-FFF2-40B4-BE49-F238E27FC236}">
              <a16:creationId xmlns:a16="http://schemas.microsoft.com/office/drawing/2014/main" id="{D6EA0FAB-A825-487B-BC98-AABF1837FA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 name="CuadroTexto 3">
          <a:extLst>
            <a:ext uri="{FF2B5EF4-FFF2-40B4-BE49-F238E27FC236}">
              <a16:creationId xmlns:a16="http://schemas.microsoft.com/office/drawing/2014/main" id="{A7F2DC24-2D9C-4D72-A22C-DD20D084A28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 name="CuadroTexto 4">
          <a:extLst>
            <a:ext uri="{FF2B5EF4-FFF2-40B4-BE49-F238E27FC236}">
              <a16:creationId xmlns:a16="http://schemas.microsoft.com/office/drawing/2014/main" id="{7FA7A983-8BF5-45EE-B06B-0009963DF28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 name="CuadroTexto 1">
          <a:extLst>
            <a:ext uri="{FF2B5EF4-FFF2-40B4-BE49-F238E27FC236}">
              <a16:creationId xmlns:a16="http://schemas.microsoft.com/office/drawing/2014/main" id="{B4B32421-D3C6-4BDC-AE30-124F8612D01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 name="CuadroTexto 3">
          <a:extLst>
            <a:ext uri="{FF2B5EF4-FFF2-40B4-BE49-F238E27FC236}">
              <a16:creationId xmlns:a16="http://schemas.microsoft.com/office/drawing/2014/main" id="{BDB76B5D-951A-4166-9796-03BB7B1994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 name="CuadroTexto 4">
          <a:extLst>
            <a:ext uri="{FF2B5EF4-FFF2-40B4-BE49-F238E27FC236}">
              <a16:creationId xmlns:a16="http://schemas.microsoft.com/office/drawing/2014/main" id="{C0E0AC75-4F21-43A4-A6D1-952AB02FAF4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9" name="CuadroTexto 68">
          <a:extLst>
            <a:ext uri="{FF2B5EF4-FFF2-40B4-BE49-F238E27FC236}">
              <a16:creationId xmlns:a16="http://schemas.microsoft.com/office/drawing/2014/main" id="{2A8C2098-4F5E-4FE0-A2F4-EA6FD625EEE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0" name="CuadroTexto 3">
          <a:extLst>
            <a:ext uri="{FF2B5EF4-FFF2-40B4-BE49-F238E27FC236}">
              <a16:creationId xmlns:a16="http://schemas.microsoft.com/office/drawing/2014/main" id="{05808496-D484-450E-A964-22D9DAE78C0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 name="CuadroTexto 4">
          <a:extLst>
            <a:ext uri="{FF2B5EF4-FFF2-40B4-BE49-F238E27FC236}">
              <a16:creationId xmlns:a16="http://schemas.microsoft.com/office/drawing/2014/main" id="{9651A942-944B-4F04-BEE4-4C6D502A8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 name="CuadroTexto 1">
          <a:extLst>
            <a:ext uri="{FF2B5EF4-FFF2-40B4-BE49-F238E27FC236}">
              <a16:creationId xmlns:a16="http://schemas.microsoft.com/office/drawing/2014/main" id="{BACB3C63-90BD-4191-9978-015366013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 name="CuadroTexto 3">
          <a:extLst>
            <a:ext uri="{FF2B5EF4-FFF2-40B4-BE49-F238E27FC236}">
              <a16:creationId xmlns:a16="http://schemas.microsoft.com/office/drawing/2014/main" id="{85D86C3D-1946-4DF1-B961-E80BF1F6DC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 name="CuadroTexto 4">
          <a:extLst>
            <a:ext uri="{FF2B5EF4-FFF2-40B4-BE49-F238E27FC236}">
              <a16:creationId xmlns:a16="http://schemas.microsoft.com/office/drawing/2014/main" id="{ABEAE915-F6E8-45FA-8021-C2791EDF6C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 name="CuadroTexto 74">
          <a:extLst>
            <a:ext uri="{FF2B5EF4-FFF2-40B4-BE49-F238E27FC236}">
              <a16:creationId xmlns:a16="http://schemas.microsoft.com/office/drawing/2014/main" id="{30A223AB-E066-4B5C-ACDB-D0573E9505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6" name="CuadroTexto 3">
          <a:extLst>
            <a:ext uri="{FF2B5EF4-FFF2-40B4-BE49-F238E27FC236}">
              <a16:creationId xmlns:a16="http://schemas.microsoft.com/office/drawing/2014/main" id="{BCF89481-DA9B-4FAD-8733-45787F0087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7" name="CuadroTexto 4">
          <a:extLst>
            <a:ext uri="{FF2B5EF4-FFF2-40B4-BE49-F238E27FC236}">
              <a16:creationId xmlns:a16="http://schemas.microsoft.com/office/drawing/2014/main" id="{D77A4D9E-9B5C-42A6-BFE1-3C6C117BD55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8" name="CuadroTexto 1">
          <a:extLst>
            <a:ext uri="{FF2B5EF4-FFF2-40B4-BE49-F238E27FC236}">
              <a16:creationId xmlns:a16="http://schemas.microsoft.com/office/drawing/2014/main" id="{65827052-0BC3-4563-A613-8FD89BD254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9" name="CuadroTexto 3">
          <a:extLst>
            <a:ext uri="{FF2B5EF4-FFF2-40B4-BE49-F238E27FC236}">
              <a16:creationId xmlns:a16="http://schemas.microsoft.com/office/drawing/2014/main" id="{8C1B556E-D929-4A95-BF3E-BAFDDB0487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0" name="CuadroTexto 4">
          <a:extLst>
            <a:ext uri="{FF2B5EF4-FFF2-40B4-BE49-F238E27FC236}">
              <a16:creationId xmlns:a16="http://schemas.microsoft.com/office/drawing/2014/main" id="{85FF47FD-A3D0-49C0-AD2F-B44C46AE31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1" name="CuadroTexto 80">
          <a:extLst>
            <a:ext uri="{FF2B5EF4-FFF2-40B4-BE49-F238E27FC236}">
              <a16:creationId xmlns:a16="http://schemas.microsoft.com/office/drawing/2014/main" id="{AD0FB339-220A-4016-83B8-78A945A7F1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 name="CuadroTexto 3">
          <a:extLst>
            <a:ext uri="{FF2B5EF4-FFF2-40B4-BE49-F238E27FC236}">
              <a16:creationId xmlns:a16="http://schemas.microsoft.com/office/drawing/2014/main" id="{90C48949-D574-40A9-840A-D3ABDFC2F1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 name="CuadroTexto 4">
          <a:extLst>
            <a:ext uri="{FF2B5EF4-FFF2-40B4-BE49-F238E27FC236}">
              <a16:creationId xmlns:a16="http://schemas.microsoft.com/office/drawing/2014/main" id="{B8D1AE13-ED48-4B28-BCCE-AD13170A225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4" name="CuadroTexto 1">
          <a:extLst>
            <a:ext uri="{FF2B5EF4-FFF2-40B4-BE49-F238E27FC236}">
              <a16:creationId xmlns:a16="http://schemas.microsoft.com/office/drawing/2014/main" id="{383A1664-9EB8-4558-8161-02BB811E1B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5" name="CuadroTexto 3">
          <a:extLst>
            <a:ext uri="{FF2B5EF4-FFF2-40B4-BE49-F238E27FC236}">
              <a16:creationId xmlns:a16="http://schemas.microsoft.com/office/drawing/2014/main" id="{435FD697-A6B1-4468-B91E-93186D64EF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6" name="CuadroTexto 4">
          <a:extLst>
            <a:ext uri="{FF2B5EF4-FFF2-40B4-BE49-F238E27FC236}">
              <a16:creationId xmlns:a16="http://schemas.microsoft.com/office/drawing/2014/main" id="{56DCE7AB-D1E1-4BDD-AE81-3B8E7950CCB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7" name="CuadroTexto 86">
          <a:extLst>
            <a:ext uri="{FF2B5EF4-FFF2-40B4-BE49-F238E27FC236}">
              <a16:creationId xmlns:a16="http://schemas.microsoft.com/office/drawing/2014/main" id="{71CF69FE-3EF1-4EAB-95BB-1AFE0011A3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8" name="CuadroTexto 3">
          <a:extLst>
            <a:ext uri="{FF2B5EF4-FFF2-40B4-BE49-F238E27FC236}">
              <a16:creationId xmlns:a16="http://schemas.microsoft.com/office/drawing/2014/main" id="{68390CB8-B725-44E7-84A1-5A57E618224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9" name="CuadroTexto 4">
          <a:extLst>
            <a:ext uri="{FF2B5EF4-FFF2-40B4-BE49-F238E27FC236}">
              <a16:creationId xmlns:a16="http://schemas.microsoft.com/office/drawing/2014/main" id="{19389B3A-FC06-4F1C-B7A4-BDDFBAE1B9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0" name="CuadroTexto 1">
          <a:extLst>
            <a:ext uri="{FF2B5EF4-FFF2-40B4-BE49-F238E27FC236}">
              <a16:creationId xmlns:a16="http://schemas.microsoft.com/office/drawing/2014/main" id="{F87B85AF-D6EE-4EF0-BB2D-64837BCB66B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1" name="CuadroTexto 3">
          <a:extLst>
            <a:ext uri="{FF2B5EF4-FFF2-40B4-BE49-F238E27FC236}">
              <a16:creationId xmlns:a16="http://schemas.microsoft.com/office/drawing/2014/main" id="{9AC30217-6F35-4015-9E67-2B25824FF5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2" name="CuadroTexto 4">
          <a:extLst>
            <a:ext uri="{FF2B5EF4-FFF2-40B4-BE49-F238E27FC236}">
              <a16:creationId xmlns:a16="http://schemas.microsoft.com/office/drawing/2014/main" id="{F79C8669-486A-4CD2-AF14-8B50EB0BE78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3" name="CuadroTexto 92">
          <a:extLst>
            <a:ext uri="{FF2B5EF4-FFF2-40B4-BE49-F238E27FC236}">
              <a16:creationId xmlns:a16="http://schemas.microsoft.com/office/drawing/2014/main" id="{2A97D394-E676-4D05-AB5C-4BED3BFC29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 name="CuadroTexto 3">
          <a:extLst>
            <a:ext uri="{FF2B5EF4-FFF2-40B4-BE49-F238E27FC236}">
              <a16:creationId xmlns:a16="http://schemas.microsoft.com/office/drawing/2014/main" id="{2AA05BC8-C866-4E1F-AC24-9507DBBB4F2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 name="CuadroTexto 4">
          <a:extLst>
            <a:ext uri="{FF2B5EF4-FFF2-40B4-BE49-F238E27FC236}">
              <a16:creationId xmlns:a16="http://schemas.microsoft.com/office/drawing/2014/main" id="{12EB5F1C-4237-4E93-B853-2C9293CFC3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 name="CuadroTexto 1">
          <a:extLst>
            <a:ext uri="{FF2B5EF4-FFF2-40B4-BE49-F238E27FC236}">
              <a16:creationId xmlns:a16="http://schemas.microsoft.com/office/drawing/2014/main" id="{44DAAC4E-DD65-41BC-9557-3D5DE1CE5F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 name="CuadroTexto 3">
          <a:extLst>
            <a:ext uri="{FF2B5EF4-FFF2-40B4-BE49-F238E27FC236}">
              <a16:creationId xmlns:a16="http://schemas.microsoft.com/office/drawing/2014/main" id="{9719A712-4CA7-4A43-A5A8-417B390309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 name="CuadroTexto 4">
          <a:extLst>
            <a:ext uri="{FF2B5EF4-FFF2-40B4-BE49-F238E27FC236}">
              <a16:creationId xmlns:a16="http://schemas.microsoft.com/office/drawing/2014/main" id="{E37175C2-BF3A-4197-A1F2-474B53E62E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99" name="CuadroTexto 98">
          <a:extLst>
            <a:ext uri="{FF2B5EF4-FFF2-40B4-BE49-F238E27FC236}">
              <a16:creationId xmlns:a16="http://schemas.microsoft.com/office/drawing/2014/main" id="{29699596-4C0A-41ED-8596-D175CE4BB0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0" name="CuadroTexto 3">
          <a:extLst>
            <a:ext uri="{FF2B5EF4-FFF2-40B4-BE49-F238E27FC236}">
              <a16:creationId xmlns:a16="http://schemas.microsoft.com/office/drawing/2014/main" id="{F97ADF51-407B-4DF8-9421-86B808E4AA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1" name="CuadroTexto 4">
          <a:extLst>
            <a:ext uri="{FF2B5EF4-FFF2-40B4-BE49-F238E27FC236}">
              <a16:creationId xmlns:a16="http://schemas.microsoft.com/office/drawing/2014/main" id="{E7C41791-CBDD-4693-AAD2-8D1009D106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2" name="CuadroTexto 1">
          <a:extLst>
            <a:ext uri="{FF2B5EF4-FFF2-40B4-BE49-F238E27FC236}">
              <a16:creationId xmlns:a16="http://schemas.microsoft.com/office/drawing/2014/main" id="{33022E11-6470-4E3D-829C-C62494605C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3" name="CuadroTexto 3">
          <a:extLst>
            <a:ext uri="{FF2B5EF4-FFF2-40B4-BE49-F238E27FC236}">
              <a16:creationId xmlns:a16="http://schemas.microsoft.com/office/drawing/2014/main" id="{C91FEF21-9847-4982-836C-EC07E1C5B2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04" name="CuadroTexto 4">
          <a:extLst>
            <a:ext uri="{FF2B5EF4-FFF2-40B4-BE49-F238E27FC236}">
              <a16:creationId xmlns:a16="http://schemas.microsoft.com/office/drawing/2014/main" id="{E7DFB403-61D9-4ABA-956C-A81C229979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5" name="CuadroTexto 104">
          <a:extLst>
            <a:ext uri="{FF2B5EF4-FFF2-40B4-BE49-F238E27FC236}">
              <a16:creationId xmlns:a16="http://schemas.microsoft.com/office/drawing/2014/main" id="{37738959-1E93-4875-BF9A-3B12F2FB6E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6" name="CuadroTexto 3">
          <a:extLst>
            <a:ext uri="{FF2B5EF4-FFF2-40B4-BE49-F238E27FC236}">
              <a16:creationId xmlns:a16="http://schemas.microsoft.com/office/drawing/2014/main" id="{62828404-2BBB-41C9-9135-F294DD04A31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7" name="CuadroTexto 4">
          <a:extLst>
            <a:ext uri="{FF2B5EF4-FFF2-40B4-BE49-F238E27FC236}">
              <a16:creationId xmlns:a16="http://schemas.microsoft.com/office/drawing/2014/main" id="{35A2B226-3CDB-4319-B522-17BD7B5C7B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8" name="CuadroTexto 1">
          <a:extLst>
            <a:ext uri="{FF2B5EF4-FFF2-40B4-BE49-F238E27FC236}">
              <a16:creationId xmlns:a16="http://schemas.microsoft.com/office/drawing/2014/main" id="{3C714466-6FC3-43EF-9FA2-FF6D52DD15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9" name="CuadroTexto 3">
          <a:extLst>
            <a:ext uri="{FF2B5EF4-FFF2-40B4-BE49-F238E27FC236}">
              <a16:creationId xmlns:a16="http://schemas.microsoft.com/office/drawing/2014/main" id="{0B197A86-21EA-4292-91E0-2265B9F57C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0" name="CuadroTexto 4">
          <a:extLst>
            <a:ext uri="{FF2B5EF4-FFF2-40B4-BE49-F238E27FC236}">
              <a16:creationId xmlns:a16="http://schemas.microsoft.com/office/drawing/2014/main" id="{79AE21BD-5E07-42B6-B64B-138F52CB04F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1" name="CuadroTexto 110">
          <a:extLst>
            <a:ext uri="{FF2B5EF4-FFF2-40B4-BE49-F238E27FC236}">
              <a16:creationId xmlns:a16="http://schemas.microsoft.com/office/drawing/2014/main" id="{4B4B34C2-CAD7-409F-811A-5975947512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2" name="CuadroTexto 3">
          <a:extLst>
            <a:ext uri="{FF2B5EF4-FFF2-40B4-BE49-F238E27FC236}">
              <a16:creationId xmlns:a16="http://schemas.microsoft.com/office/drawing/2014/main" id="{48236B53-A906-4DF6-B69C-DB02F84A7E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3" name="CuadroTexto 4">
          <a:extLst>
            <a:ext uri="{FF2B5EF4-FFF2-40B4-BE49-F238E27FC236}">
              <a16:creationId xmlns:a16="http://schemas.microsoft.com/office/drawing/2014/main" id="{E6C7370B-F116-4F47-A904-5012EB0ABF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4" name="CuadroTexto 1">
          <a:extLst>
            <a:ext uri="{FF2B5EF4-FFF2-40B4-BE49-F238E27FC236}">
              <a16:creationId xmlns:a16="http://schemas.microsoft.com/office/drawing/2014/main" id="{CA770B22-10C9-48CB-BCE7-EFCDF3517D1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5" name="CuadroTexto 3">
          <a:extLst>
            <a:ext uri="{FF2B5EF4-FFF2-40B4-BE49-F238E27FC236}">
              <a16:creationId xmlns:a16="http://schemas.microsoft.com/office/drawing/2014/main" id="{60AC3B1E-60E8-4645-8827-ECF8EBDD7D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6" name="CuadroTexto 4">
          <a:extLst>
            <a:ext uri="{FF2B5EF4-FFF2-40B4-BE49-F238E27FC236}">
              <a16:creationId xmlns:a16="http://schemas.microsoft.com/office/drawing/2014/main" id="{AC8AEE44-EB53-4118-84FA-0ABF59E165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7" name="CuadroTexto 116">
          <a:extLst>
            <a:ext uri="{FF2B5EF4-FFF2-40B4-BE49-F238E27FC236}">
              <a16:creationId xmlns:a16="http://schemas.microsoft.com/office/drawing/2014/main" id="{AFB64507-B7A6-48C0-839B-3904E0490F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8" name="CuadroTexto 3">
          <a:extLst>
            <a:ext uri="{FF2B5EF4-FFF2-40B4-BE49-F238E27FC236}">
              <a16:creationId xmlns:a16="http://schemas.microsoft.com/office/drawing/2014/main" id="{7700A04B-71C3-4BD5-924A-5E3A748E84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19" name="CuadroTexto 4">
          <a:extLst>
            <a:ext uri="{FF2B5EF4-FFF2-40B4-BE49-F238E27FC236}">
              <a16:creationId xmlns:a16="http://schemas.microsoft.com/office/drawing/2014/main" id="{53042744-50DB-4F50-8303-DE23748E019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0" name="CuadroTexto 1">
          <a:extLst>
            <a:ext uri="{FF2B5EF4-FFF2-40B4-BE49-F238E27FC236}">
              <a16:creationId xmlns:a16="http://schemas.microsoft.com/office/drawing/2014/main" id="{F6CEF1F8-7CE3-4621-927C-1A8F8C9F743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1" name="CuadroTexto 3">
          <a:extLst>
            <a:ext uri="{FF2B5EF4-FFF2-40B4-BE49-F238E27FC236}">
              <a16:creationId xmlns:a16="http://schemas.microsoft.com/office/drawing/2014/main" id="{05F23761-2440-4AF5-A1A6-A60FCD967C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2" name="CuadroTexto 4">
          <a:extLst>
            <a:ext uri="{FF2B5EF4-FFF2-40B4-BE49-F238E27FC236}">
              <a16:creationId xmlns:a16="http://schemas.microsoft.com/office/drawing/2014/main" id="{D031264A-EB38-49C7-8CFE-892B7EB400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3" name="CuadroTexto 122">
          <a:extLst>
            <a:ext uri="{FF2B5EF4-FFF2-40B4-BE49-F238E27FC236}">
              <a16:creationId xmlns:a16="http://schemas.microsoft.com/office/drawing/2014/main" id="{A8635B9E-80EA-4F92-AAEF-B8849187D8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4" name="CuadroTexto 3">
          <a:extLst>
            <a:ext uri="{FF2B5EF4-FFF2-40B4-BE49-F238E27FC236}">
              <a16:creationId xmlns:a16="http://schemas.microsoft.com/office/drawing/2014/main" id="{30A71E84-166E-4D6D-B551-8E079732F6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5" name="CuadroTexto 4">
          <a:extLst>
            <a:ext uri="{FF2B5EF4-FFF2-40B4-BE49-F238E27FC236}">
              <a16:creationId xmlns:a16="http://schemas.microsoft.com/office/drawing/2014/main" id="{66B094FF-DB56-4610-BA91-5A936431DD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6" name="CuadroTexto 1">
          <a:extLst>
            <a:ext uri="{FF2B5EF4-FFF2-40B4-BE49-F238E27FC236}">
              <a16:creationId xmlns:a16="http://schemas.microsoft.com/office/drawing/2014/main" id="{B62EA2CB-2FF0-44E1-B394-F655CFF04B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7" name="CuadroTexto 3">
          <a:extLst>
            <a:ext uri="{FF2B5EF4-FFF2-40B4-BE49-F238E27FC236}">
              <a16:creationId xmlns:a16="http://schemas.microsoft.com/office/drawing/2014/main" id="{AD1E91E1-E6F6-4500-88A6-FC9864225B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8" name="CuadroTexto 4">
          <a:extLst>
            <a:ext uri="{FF2B5EF4-FFF2-40B4-BE49-F238E27FC236}">
              <a16:creationId xmlns:a16="http://schemas.microsoft.com/office/drawing/2014/main" id="{D74AD1AC-C2B8-4A5B-A3ED-125EC50B45E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29" name="CuadroTexto 128">
          <a:extLst>
            <a:ext uri="{FF2B5EF4-FFF2-40B4-BE49-F238E27FC236}">
              <a16:creationId xmlns:a16="http://schemas.microsoft.com/office/drawing/2014/main" id="{E4D07C95-914C-4DFB-872A-E9A8A795D59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0" name="CuadroTexto 3">
          <a:extLst>
            <a:ext uri="{FF2B5EF4-FFF2-40B4-BE49-F238E27FC236}">
              <a16:creationId xmlns:a16="http://schemas.microsoft.com/office/drawing/2014/main" id="{E1CD4ACC-17AE-4556-B9C1-BF35ECCC0C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1" name="CuadroTexto 4">
          <a:extLst>
            <a:ext uri="{FF2B5EF4-FFF2-40B4-BE49-F238E27FC236}">
              <a16:creationId xmlns:a16="http://schemas.microsoft.com/office/drawing/2014/main" id="{C47AB737-B551-4505-944D-87C72DD0A5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2" name="CuadroTexto 1">
          <a:extLst>
            <a:ext uri="{FF2B5EF4-FFF2-40B4-BE49-F238E27FC236}">
              <a16:creationId xmlns:a16="http://schemas.microsoft.com/office/drawing/2014/main" id="{FA7ACD6F-1098-4CCB-89E9-CCA32DA5B6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3" name="CuadroTexto 3">
          <a:extLst>
            <a:ext uri="{FF2B5EF4-FFF2-40B4-BE49-F238E27FC236}">
              <a16:creationId xmlns:a16="http://schemas.microsoft.com/office/drawing/2014/main" id="{2726D4B2-56A5-41C0-8B1C-43A80A1957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4" name="CuadroTexto 4">
          <a:extLst>
            <a:ext uri="{FF2B5EF4-FFF2-40B4-BE49-F238E27FC236}">
              <a16:creationId xmlns:a16="http://schemas.microsoft.com/office/drawing/2014/main" id="{89A6CEA1-2AC4-45DD-8A11-258ACBFD7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5" name="CuadroTexto 134">
          <a:extLst>
            <a:ext uri="{FF2B5EF4-FFF2-40B4-BE49-F238E27FC236}">
              <a16:creationId xmlns:a16="http://schemas.microsoft.com/office/drawing/2014/main" id="{39FC1E85-DFB1-4466-BC33-4AF3001A35A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6" name="CuadroTexto 3">
          <a:extLst>
            <a:ext uri="{FF2B5EF4-FFF2-40B4-BE49-F238E27FC236}">
              <a16:creationId xmlns:a16="http://schemas.microsoft.com/office/drawing/2014/main" id="{6876AC07-F490-4C86-8260-20FC41C83A8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7" name="CuadroTexto 4">
          <a:extLst>
            <a:ext uri="{FF2B5EF4-FFF2-40B4-BE49-F238E27FC236}">
              <a16:creationId xmlns:a16="http://schemas.microsoft.com/office/drawing/2014/main" id="{276ACA24-2346-4A45-96D5-0FBEF81A34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8" name="CuadroTexto 1">
          <a:extLst>
            <a:ext uri="{FF2B5EF4-FFF2-40B4-BE49-F238E27FC236}">
              <a16:creationId xmlns:a16="http://schemas.microsoft.com/office/drawing/2014/main" id="{A897DB52-99DF-4D14-BB0E-97978EF13F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39" name="CuadroTexto 3">
          <a:extLst>
            <a:ext uri="{FF2B5EF4-FFF2-40B4-BE49-F238E27FC236}">
              <a16:creationId xmlns:a16="http://schemas.microsoft.com/office/drawing/2014/main" id="{5DF3710D-2038-4CEA-B13C-052694C890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0" name="CuadroTexto 4">
          <a:extLst>
            <a:ext uri="{FF2B5EF4-FFF2-40B4-BE49-F238E27FC236}">
              <a16:creationId xmlns:a16="http://schemas.microsoft.com/office/drawing/2014/main" id="{4D3551E1-C0BC-4F56-836F-5DF88BAA78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1" name="CuadroTexto 140">
          <a:extLst>
            <a:ext uri="{FF2B5EF4-FFF2-40B4-BE49-F238E27FC236}">
              <a16:creationId xmlns:a16="http://schemas.microsoft.com/office/drawing/2014/main" id="{BADF1519-1F3E-4125-9F95-FB99AD5E854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2" name="CuadroTexto 3">
          <a:extLst>
            <a:ext uri="{FF2B5EF4-FFF2-40B4-BE49-F238E27FC236}">
              <a16:creationId xmlns:a16="http://schemas.microsoft.com/office/drawing/2014/main" id="{2BB0CF4B-4ADB-4C5B-B438-2FBAB4535D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3" name="CuadroTexto 4">
          <a:extLst>
            <a:ext uri="{FF2B5EF4-FFF2-40B4-BE49-F238E27FC236}">
              <a16:creationId xmlns:a16="http://schemas.microsoft.com/office/drawing/2014/main" id="{E0E10754-34DC-4746-92B3-1557EE5C59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4" name="CuadroTexto 1">
          <a:extLst>
            <a:ext uri="{FF2B5EF4-FFF2-40B4-BE49-F238E27FC236}">
              <a16:creationId xmlns:a16="http://schemas.microsoft.com/office/drawing/2014/main" id="{D7F3F4C6-649B-4E9F-9A61-BB53406A80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5" name="CuadroTexto 3">
          <a:extLst>
            <a:ext uri="{FF2B5EF4-FFF2-40B4-BE49-F238E27FC236}">
              <a16:creationId xmlns:a16="http://schemas.microsoft.com/office/drawing/2014/main" id="{74C1F763-0A2D-4027-A081-02BD63DC4F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4</xdr:row>
      <xdr:rowOff>0</xdr:rowOff>
    </xdr:from>
    <xdr:ext cx="65" cy="172227"/>
    <xdr:sp macro="" textlink="">
      <xdr:nvSpPr>
        <xdr:cNvPr id="146" name="CuadroTexto 4">
          <a:extLst>
            <a:ext uri="{FF2B5EF4-FFF2-40B4-BE49-F238E27FC236}">
              <a16:creationId xmlns:a16="http://schemas.microsoft.com/office/drawing/2014/main" id="{112B4DAD-C9EA-4725-8D29-D713D10196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7" name="CuadroTexto 146">
          <a:extLst>
            <a:ext uri="{FF2B5EF4-FFF2-40B4-BE49-F238E27FC236}">
              <a16:creationId xmlns:a16="http://schemas.microsoft.com/office/drawing/2014/main" id="{FFB24DFD-84D9-47EF-9099-ECB52C28DE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8" name="CuadroTexto 3">
          <a:extLst>
            <a:ext uri="{FF2B5EF4-FFF2-40B4-BE49-F238E27FC236}">
              <a16:creationId xmlns:a16="http://schemas.microsoft.com/office/drawing/2014/main" id="{C708F0BD-96F2-4A73-B36A-83DFD27D76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49" name="CuadroTexto 4">
          <a:extLst>
            <a:ext uri="{FF2B5EF4-FFF2-40B4-BE49-F238E27FC236}">
              <a16:creationId xmlns:a16="http://schemas.microsoft.com/office/drawing/2014/main" id="{35F8597A-73B4-400D-85E4-5BC2E3864D7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0" name="CuadroTexto 1">
          <a:extLst>
            <a:ext uri="{FF2B5EF4-FFF2-40B4-BE49-F238E27FC236}">
              <a16:creationId xmlns:a16="http://schemas.microsoft.com/office/drawing/2014/main" id="{A16A5A97-C04C-4E37-96C1-E3012B3CDF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1" name="CuadroTexto 3">
          <a:extLst>
            <a:ext uri="{FF2B5EF4-FFF2-40B4-BE49-F238E27FC236}">
              <a16:creationId xmlns:a16="http://schemas.microsoft.com/office/drawing/2014/main" id="{28AA1535-12B2-4301-A368-CBB1046D38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2" name="CuadroTexto 4">
          <a:extLst>
            <a:ext uri="{FF2B5EF4-FFF2-40B4-BE49-F238E27FC236}">
              <a16:creationId xmlns:a16="http://schemas.microsoft.com/office/drawing/2014/main" id="{1F5D2FDA-B21F-48A6-8FA9-B1D8132D9B0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3" name="CuadroTexto 152">
          <a:extLst>
            <a:ext uri="{FF2B5EF4-FFF2-40B4-BE49-F238E27FC236}">
              <a16:creationId xmlns:a16="http://schemas.microsoft.com/office/drawing/2014/main" id="{A19556C5-10BA-49DE-A2BC-E7704861183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4" name="CuadroTexto 3">
          <a:extLst>
            <a:ext uri="{FF2B5EF4-FFF2-40B4-BE49-F238E27FC236}">
              <a16:creationId xmlns:a16="http://schemas.microsoft.com/office/drawing/2014/main" id="{C39483DF-7796-415B-9170-148C051CD7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5" name="CuadroTexto 4">
          <a:extLst>
            <a:ext uri="{FF2B5EF4-FFF2-40B4-BE49-F238E27FC236}">
              <a16:creationId xmlns:a16="http://schemas.microsoft.com/office/drawing/2014/main" id="{B32EB228-059C-4C55-B51D-FBDF683A06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6" name="CuadroTexto 1">
          <a:extLst>
            <a:ext uri="{FF2B5EF4-FFF2-40B4-BE49-F238E27FC236}">
              <a16:creationId xmlns:a16="http://schemas.microsoft.com/office/drawing/2014/main" id="{36045FB7-C911-4A0E-87F2-8AB19FC502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7" name="CuadroTexto 3">
          <a:extLst>
            <a:ext uri="{FF2B5EF4-FFF2-40B4-BE49-F238E27FC236}">
              <a16:creationId xmlns:a16="http://schemas.microsoft.com/office/drawing/2014/main" id="{F53A7123-C5DC-4FA6-ADBA-C339A41CA9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8" name="CuadroTexto 4">
          <a:extLst>
            <a:ext uri="{FF2B5EF4-FFF2-40B4-BE49-F238E27FC236}">
              <a16:creationId xmlns:a16="http://schemas.microsoft.com/office/drawing/2014/main" id="{10A18161-C92A-453E-9231-B6540D6756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59" name="CuadroTexto 158">
          <a:extLst>
            <a:ext uri="{FF2B5EF4-FFF2-40B4-BE49-F238E27FC236}">
              <a16:creationId xmlns:a16="http://schemas.microsoft.com/office/drawing/2014/main" id="{CF3FE336-6DFB-4D38-9C27-26DD703E48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0" name="CuadroTexto 3">
          <a:extLst>
            <a:ext uri="{FF2B5EF4-FFF2-40B4-BE49-F238E27FC236}">
              <a16:creationId xmlns:a16="http://schemas.microsoft.com/office/drawing/2014/main" id="{F98C8D95-45F2-4D82-A658-A9D6792E906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1" name="CuadroTexto 4">
          <a:extLst>
            <a:ext uri="{FF2B5EF4-FFF2-40B4-BE49-F238E27FC236}">
              <a16:creationId xmlns:a16="http://schemas.microsoft.com/office/drawing/2014/main" id="{B696921B-E28F-4089-A19A-A77FA054BD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2" name="CuadroTexto 1">
          <a:extLst>
            <a:ext uri="{FF2B5EF4-FFF2-40B4-BE49-F238E27FC236}">
              <a16:creationId xmlns:a16="http://schemas.microsoft.com/office/drawing/2014/main" id="{0E45FFFD-F6E6-47B8-A941-4BFC89B9C9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3" name="CuadroTexto 3">
          <a:extLst>
            <a:ext uri="{FF2B5EF4-FFF2-40B4-BE49-F238E27FC236}">
              <a16:creationId xmlns:a16="http://schemas.microsoft.com/office/drawing/2014/main" id="{01D195B1-F757-4889-A92D-8097E9E6E5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4" name="CuadroTexto 4">
          <a:extLst>
            <a:ext uri="{FF2B5EF4-FFF2-40B4-BE49-F238E27FC236}">
              <a16:creationId xmlns:a16="http://schemas.microsoft.com/office/drawing/2014/main" id="{9A634DF4-0DA9-4F69-ADF3-AAD69612D8B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5" name="CuadroTexto 164">
          <a:extLst>
            <a:ext uri="{FF2B5EF4-FFF2-40B4-BE49-F238E27FC236}">
              <a16:creationId xmlns:a16="http://schemas.microsoft.com/office/drawing/2014/main" id="{F39E2822-C4FB-4358-B141-F0281128A6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6" name="CuadroTexto 3">
          <a:extLst>
            <a:ext uri="{FF2B5EF4-FFF2-40B4-BE49-F238E27FC236}">
              <a16:creationId xmlns:a16="http://schemas.microsoft.com/office/drawing/2014/main" id="{150FD97E-CD7B-45D3-99C5-ABF47CB8A0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7" name="CuadroTexto 4">
          <a:extLst>
            <a:ext uri="{FF2B5EF4-FFF2-40B4-BE49-F238E27FC236}">
              <a16:creationId xmlns:a16="http://schemas.microsoft.com/office/drawing/2014/main" id="{88DC0471-2FB7-472D-AC94-86BED7FF87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8" name="CuadroTexto 1">
          <a:extLst>
            <a:ext uri="{FF2B5EF4-FFF2-40B4-BE49-F238E27FC236}">
              <a16:creationId xmlns:a16="http://schemas.microsoft.com/office/drawing/2014/main" id="{22F21561-9B9E-4866-8F71-2154350A74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69" name="CuadroTexto 3">
          <a:extLst>
            <a:ext uri="{FF2B5EF4-FFF2-40B4-BE49-F238E27FC236}">
              <a16:creationId xmlns:a16="http://schemas.microsoft.com/office/drawing/2014/main" id="{705CA3B9-7FE5-4FA6-A15B-1042B686E7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70" name="CuadroTexto 4">
          <a:extLst>
            <a:ext uri="{FF2B5EF4-FFF2-40B4-BE49-F238E27FC236}">
              <a16:creationId xmlns:a16="http://schemas.microsoft.com/office/drawing/2014/main" id="{11EA862A-D7A8-401D-81FC-E2AE54DCC0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1" name="CuadroTexto 170">
          <a:extLst>
            <a:ext uri="{FF2B5EF4-FFF2-40B4-BE49-F238E27FC236}">
              <a16:creationId xmlns:a16="http://schemas.microsoft.com/office/drawing/2014/main" id="{5126B41B-F470-48B8-9F46-E2C9FF508ABF}"/>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2" name="CuadroTexto 3">
          <a:extLst>
            <a:ext uri="{FF2B5EF4-FFF2-40B4-BE49-F238E27FC236}">
              <a16:creationId xmlns:a16="http://schemas.microsoft.com/office/drawing/2014/main" id="{0926B49C-9CA2-4D71-A860-23873B41F844}"/>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3" name="CuadroTexto 4">
          <a:extLst>
            <a:ext uri="{FF2B5EF4-FFF2-40B4-BE49-F238E27FC236}">
              <a16:creationId xmlns:a16="http://schemas.microsoft.com/office/drawing/2014/main" id="{0473AF33-E7AF-4408-9AF6-0039715D40D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4" name="CuadroTexto 1">
          <a:extLst>
            <a:ext uri="{FF2B5EF4-FFF2-40B4-BE49-F238E27FC236}">
              <a16:creationId xmlns:a16="http://schemas.microsoft.com/office/drawing/2014/main" id="{2BCD84CB-8843-4D55-B9B5-5043F82B36F2}"/>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75" name="CuadroTexto 3">
          <a:extLst>
            <a:ext uri="{FF2B5EF4-FFF2-40B4-BE49-F238E27FC236}">
              <a16:creationId xmlns:a16="http://schemas.microsoft.com/office/drawing/2014/main" id="{871EC0CE-3A33-4753-AADB-54B3EE04249B}"/>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76" name="CuadroTexto 4">
          <a:extLst>
            <a:ext uri="{FF2B5EF4-FFF2-40B4-BE49-F238E27FC236}">
              <a16:creationId xmlns:a16="http://schemas.microsoft.com/office/drawing/2014/main" id="{73D2E506-54E1-4F82-A427-5796168435F1}"/>
            </a:ext>
          </a:extLst>
        </xdr:cNvPr>
        <xdr:cNvSpPr txBox="1"/>
      </xdr:nvSpPr>
      <xdr:spPr>
        <a:xfrm>
          <a:off x="21653897"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7" name="CuadroTexto 176">
          <a:extLst>
            <a:ext uri="{FF2B5EF4-FFF2-40B4-BE49-F238E27FC236}">
              <a16:creationId xmlns:a16="http://schemas.microsoft.com/office/drawing/2014/main" id="{6827E723-B68A-4E83-A08D-898ADB9C60E8}"/>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78" name="CuadroTexto 3">
          <a:extLst>
            <a:ext uri="{FF2B5EF4-FFF2-40B4-BE49-F238E27FC236}">
              <a16:creationId xmlns:a16="http://schemas.microsoft.com/office/drawing/2014/main" id="{9CA5DB5C-0737-46EC-982E-F30187027E05}"/>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79" name="CuadroTexto 4">
          <a:extLst>
            <a:ext uri="{FF2B5EF4-FFF2-40B4-BE49-F238E27FC236}">
              <a16:creationId xmlns:a16="http://schemas.microsoft.com/office/drawing/2014/main" id="{2E6E7D51-4D70-4F08-A9E9-D546EBE26FC7}"/>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0" name="CuadroTexto 1">
          <a:extLst>
            <a:ext uri="{FF2B5EF4-FFF2-40B4-BE49-F238E27FC236}">
              <a16:creationId xmlns:a16="http://schemas.microsoft.com/office/drawing/2014/main" id="{9CE48878-60EA-42AA-A8D9-8B4DE83364A3}"/>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59</xdr:row>
      <xdr:rowOff>0</xdr:rowOff>
    </xdr:from>
    <xdr:ext cx="65" cy="172227"/>
    <xdr:sp macro="" textlink="">
      <xdr:nvSpPr>
        <xdr:cNvPr id="181" name="CuadroTexto 3">
          <a:extLst>
            <a:ext uri="{FF2B5EF4-FFF2-40B4-BE49-F238E27FC236}">
              <a16:creationId xmlns:a16="http://schemas.microsoft.com/office/drawing/2014/main" id="{0B1E586B-020D-4924-A722-DED7ED03CC36}"/>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59</xdr:row>
      <xdr:rowOff>0</xdr:rowOff>
    </xdr:from>
    <xdr:ext cx="65" cy="172227"/>
    <xdr:sp macro="" textlink="">
      <xdr:nvSpPr>
        <xdr:cNvPr id="182" name="CuadroTexto 4">
          <a:extLst>
            <a:ext uri="{FF2B5EF4-FFF2-40B4-BE49-F238E27FC236}">
              <a16:creationId xmlns:a16="http://schemas.microsoft.com/office/drawing/2014/main" id="{A0CAB8BC-9CD7-40DA-A3D8-763B10EBD5A9}"/>
            </a:ext>
          </a:extLst>
        </xdr:cNvPr>
        <xdr:cNvSpPr txBox="1"/>
      </xdr:nvSpPr>
      <xdr:spPr>
        <a:xfrm>
          <a:off x="21653897"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3" name="CuadroTexto 182">
          <a:extLst>
            <a:ext uri="{FF2B5EF4-FFF2-40B4-BE49-F238E27FC236}">
              <a16:creationId xmlns:a16="http://schemas.microsoft.com/office/drawing/2014/main" id="{0CDE5096-20ED-4A4D-93BC-F485A6DCE201}"/>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4" name="CuadroTexto 3">
          <a:extLst>
            <a:ext uri="{FF2B5EF4-FFF2-40B4-BE49-F238E27FC236}">
              <a16:creationId xmlns:a16="http://schemas.microsoft.com/office/drawing/2014/main" id="{E263217F-AA7B-4BEC-A561-971DF8898A73}"/>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5" name="CuadroTexto 4">
          <a:extLst>
            <a:ext uri="{FF2B5EF4-FFF2-40B4-BE49-F238E27FC236}">
              <a16:creationId xmlns:a16="http://schemas.microsoft.com/office/drawing/2014/main" id="{C0FB7016-A678-4511-BBFF-AC78938F6B3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6" name="CuadroTexto 1">
          <a:extLst>
            <a:ext uri="{FF2B5EF4-FFF2-40B4-BE49-F238E27FC236}">
              <a16:creationId xmlns:a16="http://schemas.microsoft.com/office/drawing/2014/main" id="{0A97FD39-A511-42C3-819E-A64FF80A7CDB}"/>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60</xdr:row>
      <xdr:rowOff>0</xdr:rowOff>
    </xdr:from>
    <xdr:ext cx="65" cy="172227"/>
    <xdr:sp macro="" textlink="">
      <xdr:nvSpPr>
        <xdr:cNvPr id="187" name="CuadroTexto 3">
          <a:extLst>
            <a:ext uri="{FF2B5EF4-FFF2-40B4-BE49-F238E27FC236}">
              <a16:creationId xmlns:a16="http://schemas.microsoft.com/office/drawing/2014/main" id="{B1FBA4CA-E8DE-45FA-937D-4615CAA92BB2}"/>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60</xdr:row>
      <xdr:rowOff>0</xdr:rowOff>
    </xdr:from>
    <xdr:ext cx="65" cy="172227"/>
    <xdr:sp macro="" textlink="">
      <xdr:nvSpPr>
        <xdr:cNvPr id="188" name="CuadroTexto 4">
          <a:extLst>
            <a:ext uri="{FF2B5EF4-FFF2-40B4-BE49-F238E27FC236}">
              <a16:creationId xmlns:a16="http://schemas.microsoft.com/office/drawing/2014/main" id="{EE87F59F-CCFF-4A81-804B-0C2C985B12DA}"/>
            </a:ext>
          </a:extLst>
        </xdr:cNvPr>
        <xdr:cNvSpPr txBox="1"/>
      </xdr:nvSpPr>
      <xdr:spPr>
        <a:xfrm>
          <a:off x="21653897"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89" name="CuadroTexto 188">
          <a:extLst>
            <a:ext uri="{FF2B5EF4-FFF2-40B4-BE49-F238E27FC236}">
              <a16:creationId xmlns:a16="http://schemas.microsoft.com/office/drawing/2014/main" id="{2DBEDAC7-C515-4BFC-8C2D-88EA8AA9D982}"/>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0" name="CuadroTexto 3">
          <a:extLst>
            <a:ext uri="{FF2B5EF4-FFF2-40B4-BE49-F238E27FC236}">
              <a16:creationId xmlns:a16="http://schemas.microsoft.com/office/drawing/2014/main" id="{3BA05A9B-3E87-466C-8AB9-37B354708A9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1" name="CuadroTexto 4">
          <a:extLst>
            <a:ext uri="{FF2B5EF4-FFF2-40B4-BE49-F238E27FC236}">
              <a16:creationId xmlns:a16="http://schemas.microsoft.com/office/drawing/2014/main" id="{96549A1C-F939-49C5-B107-719553DB395B}"/>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2" name="CuadroTexto 1">
          <a:extLst>
            <a:ext uri="{FF2B5EF4-FFF2-40B4-BE49-F238E27FC236}">
              <a16:creationId xmlns:a16="http://schemas.microsoft.com/office/drawing/2014/main" id="{59125163-5246-47BA-B76E-4CD6FB16A584}"/>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101</xdr:row>
      <xdr:rowOff>0</xdr:rowOff>
    </xdr:from>
    <xdr:ext cx="65" cy="172227"/>
    <xdr:sp macro="" textlink="">
      <xdr:nvSpPr>
        <xdr:cNvPr id="193" name="CuadroTexto 3">
          <a:extLst>
            <a:ext uri="{FF2B5EF4-FFF2-40B4-BE49-F238E27FC236}">
              <a16:creationId xmlns:a16="http://schemas.microsoft.com/office/drawing/2014/main" id="{A0607C73-35CE-449D-B258-C648DE49C1B9}"/>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101</xdr:row>
      <xdr:rowOff>0</xdr:rowOff>
    </xdr:from>
    <xdr:ext cx="65" cy="172227"/>
    <xdr:sp macro="" textlink="">
      <xdr:nvSpPr>
        <xdr:cNvPr id="194" name="CuadroTexto 4">
          <a:extLst>
            <a:ext uri="{FF2B5EF4-FFF2-40B4-BE49-F238E27FC236}">
              <a16:creationId xmlns:a16="http://schemas.microsoft.com/office/drawing/2014/main" id="{536E9501-3F1E-4C3A-A798-0518586BAE2C}"/>
            </a:ext>
          </a:extLst>
        </xdr:cNvPr>
        <xdr:cNvSpPr txBox="1"/>
      </xdr:nvSpPr>
      <xdr:spPr>
        <a:xfrm>
          <a:off x="21653897"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5" name="CuadroTexto 194">
          <a:extLst>
            <a:ext uri="{FF2B5EF4-FFF2-40B4-BE49-F238E27FC236}">
              <a16:creationId xmlns:a16="http://schemas.microsoft.com/office/drawing/2014/main" id="{91B42F8F-D376-44CD-BBD6-167540043084}"/>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6" name="CuadroTexto 3">
          <a:extLst>
            <a:ext uri="{FF2B5EF4-FFF2-40B4-BE49-F238E27FC236}">
              <a16:creationId xmlns:a16="http://schemas.microsoft.com/office/drawing/2014/main" id="{EE51507D-504A-4F44-96CF-225E1857BCC7}"/>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197" name="CuadroTexto 4">
          <a:extLst>
            <a:ext uri="{FF2B5EF4-FFF2-40B4-BE49-F238E27FC236}">
              <a16:creationId xmlns:a16="http://schemas.microsoft.com/office/drawing/2014/main" id="{020431E1-1DBC-4029-AF23-247BDDC26958}"/>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8" name="CuadroTexto 1">
          <a:extLst>
            <a:ext uri="{FF2B5EF4-FFF2-40B4-BE49-F238E27FC236}">
              <a16:creationId xmlns:a16="http://schemas.microsoft.com/office/drawing/2014/main" id="{A0CE8BF7-BF89-4C3F-98D1-C2E947D5AF41}"/>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102</xdr:row>
      <xdr:rowOff>0</xdr:rowOff>
    </xdr:from>
    <xdr:ext cx="65" cy="172227"/>
    <xdr:sp macro="" textlink="">
      <xdr:nvSpPr>
        <xdr:cNvPr id="199" name="CuadroTexto 3">
          <a:extLst>
            <a:ext uri="{FF2B5EF4-FFF2-40B4-BE49-F238E27FC236}">
              <a16:creationId xmlns:a16="http://schemas.microsoft.com/office/drawing/2014/main" id="{91F0D744-EE81-4E4E-A76C-BAB95274115E}"/>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102</xdr:row>
      <xdr:rowOff>0</xdr:rowOff>
    </xdr:from>
    <xdr:ext cx="65" cy="172227"/>
    <xdr:sp macro="" textlink="">
      <xdr:nvSpPr>
        <xdr:cNvPr id="200" name="CuadroTexto 4">
          <a:extLst>
            <a:ext uri="{FF2B5EF4-FFF2-40B4-BE49-F238E27FC236}">
              <a16:creationId xmlns:a16="http://schemas.microsoft.com/office/drawing/2014/main" id="{838C634E-5491-4753-8B8A-6100B6738F22}"/>
            </a:ext>
          </a:extLst>
        </xdr:cNvPr>
        <xdr:cNvSpPr txBox="1"/>
      </xdr:nvSpPr>
      <xdr:spPr>
        <a:xfrm>
          <a:off x="21653897"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1" name="CuadroTexto 200">
          <a:extLst>
            <a:ext uri="{FF2B5EF4-FFF2-40B4-BE49-F238E27FC236}">
              <a16:creationId xmlns:a16="http://schemas.microsoft.com/office/drawing/2014/main" id="{55A62E0F-463B-4A33-B4D9-89150F6924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2" name="CuadroTexto 3">
          <a:extLst>
            <a:ext uri="{FF2B5EF4-FFF2-40B4-BE49-F238E27FC236}">
              <a16:creationId xmlns:a16="http://schemas.microsoft.com/office/drawing/2014/main" id="{17CE6C28-7CEB-4495-A384-823625844AA5}"/>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3" name="CuadroTexto 4">
          <a:extLst>
            <a:ext uri="{FF2B5EF4-FFF2-40B4-BE49-F238E27FC236}">
              <a16:creationId xmlns:a16="http://schemas.microsoft.com/office/drawing/2014/main" id="{0790669F-08E4-405A-B5D3-35152CF9AFE9}"/>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4" name="CuadroTexto 1">
          <a:extLst>
            <a:ext uri="{FF2B5EF4-FFF2-40B4-BE49-F238E27FC236}">
              <a16:creationId xmlns:a16="http://schemas.microsoft.com/office/drawing/2014/main" id="{B3D8526D-1ED5-414F-877F-6BF80EC2F68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112</xdr:row>
      <xdr:rowOff>0</xdr:rowOff>
    </xdr:from>
    <xdr:ext cx="65" cy="172227"/>
    <xdr:sp macro="" textlink="">
      <xdr:nvSpPr>
        <xdr:cNvPr id="205" name="CuadroTexto 3">
          <a:extLst>
            <a:ext uri="{FF2B5EF4-FFF2-40B4-BE49-F238E27FC236}">
              <a16:creationId xmlns:a16="http://schemas.microsoft.com/office/drawing/2014/main" id="{818BC657-7387-4B26-B8DC-1E503217C74B}"/>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112</xdr:row>
      <xdr:rowOff>0</xdr:rowOff>
    </xdr:from>
    <xdr:ext cx="65" cy="172227"/>
    <xdr:sp macro="" textlink="">
      <xdr:nvSpPr>
        <xdr:cNvPr id="206" name="CuadroTexto 4">
          <a:extLst>
            <a:ext uri="{FF2B5EF4-FFF2-40B4-BE49-F238E27FC236}">
              <a16:creationId xmlns:a16="http://schemas.microsoft.com/office/drawing/2014/main" id="{E360C45E-4583-4633-A1BE-B86B166AFBC3}"/>
            </a:ext>
          </a:extLst>
        </xdr:cNvPr>
        <xdr:cNvSpPr txBox="1"/>
      </xdr:nvSpPr>
      <xdr:spPr>
        <a:xfrm>
          <a:off x="21653897"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7" name="CuadroTexto 206">
          <a:extLst>
            <a:ext uri="{FF2B5EF4-FFF2-40B4-BE49-F238E27FC236}">
              <a16:creationId xmlns:a16="http://schemas.microsoft.com/office/drawing/2014/main" id="{CE8303AC-3D0B-464D-82D1-EC1F024F5F00}"/>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08" name="CuadroTexto 3">
          <a:extLst>
            <a:ext uri="{FF2B5EF4-FFF2-40B4-BE49-F238E27FC236}">
              <a16:creationId xmlns:a16="http://schemas.microsoft.com/office/drawing/2014/main" id="{2EEB5795-9085-43AB-A117-436DA74C48F6}"/>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09" name="CuadroTexto 4">
          <a:extLst>
            <a:ext uri="{FF2B5EF4-FFF2-40B4-BE49-F238E27FC236}">
              <a16:creationId xmlns:a16="http://schemas.microsoft.com/office/drawing/2014/main" id="{144CC39E-E233-4C00-ADC1-C27A355B9C8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0" name="CuadroTexto 1">
          <a:extLst>
            <a:ext uri="{FF2B5EF4-FFF2-40B4-BE49-F238E27FC236}">
              <a16:creationId xmlns:a16="http://schemas.microsoft.com/office/drawing/2014/main" id="{954CC7D3-EE97-4F2A-A244-5FC0ECE73B4D}"/>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113</xdr:row>
      <xdr:rowOff>0</xdr:rowOff>
    </xdr:from>
    <xdr:ext cx="65" cy="172227"/>
    <xdr:sp macro="" textlink="">
      <xdr:nvSpPr>
        <xdr:cNvPr id="211" name="CuadroTexto 3">
          <a:extLst>
            <a:ext uri="{FF2B5EF4-FFF2-40B4-BE49-F238E27FC236}">
              <a16:creationId xmlns:a16="http://schemas.microsoft.com/office/drawing/2014/main" id="{1817FE56-FAA8-46F2-B85A-9C0165D0A6C9}"/>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113</xdr:row>
      <xdr:rowOff>0</xdr:rowOff>
    </xdr:from>
    <xdr:ext cx="65" cy="172227"/>
    <xdr:sp macro="" textlink="">
      <xdr:nvSpPr>
        <xdr:cNvPr id="212" name="CuadroTexto 4">
          <a:extLst>
            <a:ext uri="{FF2B5EF4-FFF2-40B4-BE49-F238E27FC236}">
              <a16:creationId xmlns:a16="http://schemas.microsoft.com/office/drawing/2014/main" id="{AB33FCD2-D3AA-4BE1-A552-9E68FF33B64E}"/>
            </a:ext>
          </a:extLst>
        </xdr:cNvPr>
        <xdr:cNvSpPr txBox="1"/>
      </xdr:nvSpPr>
      <xdr:spPr>
        <a:xfrm>
          <a:off x="21653897"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3" name="CuadroTexto 212">
          <a:extLst>
            <a:ext uri="{FF2B5EF4-FFF2-40B4-BE49-F238E27FC236}">
              <a16:creationId xmlns:a16="http://schemas.microsoft.com/office/drawing/2014/main" id="{12F61D9E-822D-4700-B4B0-57A620C6AFF8}"/>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4" name="CuadroTexto 3">
          <a:extLst>
            <a:ext uri="{FF2B5EF4-FFF2-40B4-BE49-F238E27FC236}">
              <a16:creationId xmlns:a16="http://schemas.microsoft.com/office/drawing/2014/main" id="{E6255C44-5D0B-4D08-B1EC-B167311A4EDE}"/>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5" name="CuadroTexto 4">
          <a:extLst>
            <a:ext uri="{FF2B5EF4-FFF2-40B4-BE49-F238E27FC236}">
              <a16:creationId xmlns:a16="http://schemas.microsoft.com/office/drawing/2014/main" id="{031CB4D8-FAB8-46E5-A960-0A0E31EFE51B}"/>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6" name="CuadroTexto 1">
          <a:extLst>
            <a:ext uri="{FF2B5EF4-FFF2-40B4-BE49-F238E27FC236}">
              <a16:creationId xmlns:a16="http://schemas.microsoft.com/office/drawing/2014/main" id="{B047D50B-EC0E-4A0D-9F1E-3D7B98D30311}"/>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114</xdr:row>
      <xdr:rowOff>0</xdr:rowOff>
    </xdr:from>
    <xdr:ext cx="65" cy="172227"/>
    <xdr:sp macro="" textlink="">
      <xdr:nvSpPr>
        <xdr:cNvPr id="217" name="CuadroTexto 3">
          <a:extLst>
            <a:ext uri="{FF2B5EF4-FFF2-40B4-BE49-F238E27FC236}">
              <a16:creationId xmlns:a16="http://schemas.microsoft.com/office/drawing/2014/main" id="{60F4657C-B1B9-48A0-9F1A-01914049D989}"/>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114</xdr:row>
      <xdr:rowOff>0</xdr:rowOff>
    </xdr:from>
    <xdr:ext cx="65" cy="172227"/>
    <xdr:sp macro="" textlink="">
      <xdr:nvSpPr>
        <xdr:cNvPr id="218" name="CuadroTexto 4">
          <a:extLst>
            <a:ext uri="{FF2B5EF4-FFF2-40B4-BE49-F238E27FC236}">
              <a16:creationId xmlns:a16="http://schemas.microsoft.com/office/drawing/2014/main" id="{93827982-E0EC-492C-8307-755B55DC9B94}"/>
            </a:ext>
          </a:extLst>
        </xdr:cNvPr>
        <xdr:cNvSpPr txBox="1"/>
      </xdr:nvSpPr>
      <xdr:spPr>
        <a:xfrm>
          <a:off x="21653897"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19" name="CuadroTexto 218">
          <a:extLst>
            <a:ext uri="{FF2B5EF4-FFF2-40B4-BE49-F238E27FC236}">
              <a16:creationId xmlns:a16="http://schemas.microsoft.com/office/drawing/2014/main" id="{2886B4D6-1E08-4284-B82F-17C571E30C46}"/>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0" name="CuadroTexto 3">
          <a:extLst>
            <a:ext uri="{FF2B5EF4-FFF2-40B4-BE49-F238E27FC236}">
              <a16:creationId xmlns:a16="http://schemas.microsoft.com/office/drawing/2014/main" id="{CC564DBD-D9DB-42B3-8103-F24AF7DACB64}"/>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1" name="CuadroTexto 4">
          <a:extLst>
            <a:ext uri="{FF2B5EF4-FFF2-40B4-BE49-F238E27FC236}">
              <a16:creationId xmlns:a16="http://schemas.microsoft.com/office/drawing/2014/main" id="{828E682B-108D-4141-91E2-48DF1EAA55D8}"/>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2" name="CuadroTexto 1">
          <a:extLst>
            <a:ext uri="{FF2B5EF4-FFF2-40B4-BE49-F238E27FC236}">
              <a16:creationId xmlns:a16="http://schemas.microsoft.com/office/drawing/2014/main" id="{A1F3A47C-E48D-4A2B-B78A-728BE0BC16CB}"/>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115</xdr:row>
      <xdr:rowOff>0</xdr:rowOff>
    </xdr:from>
    <xdr:ext cx="65" cy="172227"/>
    <xdr:sp macro="" textlink="">
      <xdr:nvSpPr>
        <xdr:cNvPr id="223" name="CuadroTexto 3">
          <a:extLst>
            <a:ext uri="{FF2B5EF4-FFF2-40B4-BE49-F238E27FC236}">
              <a16:creationId xmlns:a16="http://schemas.microsoft.com/office/drawing/2014/main" id="{3E42FE29-45BA-48F3-AB20-6294A33B9622}"/>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115</xdr:row>
      <xdr:rowOff>0</xdr:rowOff>
    </xdr:from>
    <xdr:ext cx="65" cy="172227"/>
    <xdr:sp macro="" textlink="">
      <xdr:nvSpPr>
        <xdr:cNvPr id="224" name="CuadroTexto 4">
          <a:extLst>
            <a:ext uri="{FF2B5EF4-FFF2-40B4-BE49-F238E27FC236}">
              <a16:creationId xmlns:a16="http://schemas.microsoft.com/office/drawing/2014/main" id="{0174976A-74BF-4DE1-9FDE-A934D2E18775}"/>
            </a:ext>
          </a:extLst>
        </xdr:cNvPr>
        <xdr:cNvSpPr txBox="1"/>
      </xdr:nvSpPr>
      <xdr:spPr>
        <a:xfrm>
          <a:off x="21653897"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5" name="CuadroTexto 224">
          <a:extLst>
            <a:ext uri="{FF2B5EF4-FFF2-40B4-BE49-F238E27FC236}">
              <a16:creationId xmlns:a16="http://schemas.microsoft.com/office/drawing/2014/main" id="{AEF5C954-72C4-4774-B08C-C5026D91AE64}"/>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6" name="CuadroTexto 3">
          <a:extLst>
            <a:ext uri="{FF2B5EF4-FFF2-40B4-BE49-F238E27FC236}">
              <a16:creationId xmlns:a16="http://schemas.microsoft.com/office/drawing/2014/main" id="{36DD5649-2B12-4F9F-ABB8-2270AF404B1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27" name="CuadroTexto 4">
          <a:extLst>
            <a:ext uri="{FF2B5EF4-FFF2-40B4-BE49-F238E27FC236}">
              <a16:creationId xmlns:a16="http://schemas.microsoft.com/office/drawing/2014/main" id="{6A288334-0229-4D10-B34F-60ECD5159A83}"/>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8" name="CuadroTexto 1">
          <a:extLst>
            <a:ext uri="{FF2B5EF4-FFF2-40B4-BE49-F238E27FC236}">
              <a16:creationId xmlns:a16="http://schemas.microsoft.com/office/drawing/2014/main" id="{2D190509-3B61-46A8-9934-2AA51C209FA5}"/>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116</xdr:row>
      <xdr:rowOff>0</xdr:rowOff>
    </xdr:from>
    <xdr:ext cx="65" cy="172227"/>
    <xdr:sp macro="" textlink="">
      <xdr:nvSpPr>
        <xdr:cNvPr id="229" name="CuadroTexto 3">
          <a:extLst>
            <a:ext uri="{FF2B5EF4-FFF2-40B4-BE49-F238E27FC236}">
              <a16:creationId xmlns:a16="http://schemas.microsoft.com/office/drawing/2014/main" id="{6AD41B0C-9E20-4D2B-A737-CDE2FDB97BA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116</xdr:row>
      <xdr:rowOff>0</xdr:rowOff>
    </xdr:from>
    <xdr:ext cx="65" cy="172227"/>
    <xdr:sp macro="" textlink="">
      <xdr:nvSpPr>
        <xdr:cNvPr id="230" name="CuadroTexto 4">
          <a:extLst>
            <a:ext uri="{FF2B5EF4-FFF2-40B4-BE49-F238E27FC236}">
              <a16:creationId xmlns:a16="http://schemas.microsoft.com/office/drawing/2014/main" id="{94FD41F4-4895-45F7-88E8-6A3FE9080338}"/>
            </a:ext>
          </a:extLst>
        </xdr:cNvPr>
        <xdr:cNvSpPr txBox="1"/>
      </xdr:nvSpPr>
      <xdr:spPr>
        <a:xfrm>
          <a:off x="21653897"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1" name="CuadroTexto 230">
          <a:extLst>
            <a:ext uri="{FF2B5EF4-FFF2-40B4-BE49-F238E27FC236}">
              <a16:creationId xmlns:a16="http://schemas.microsoft.com/office/drawing/2014/main" id="{9B0E9EB3-B84E-488A-89C7-E816A12A743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2" name="CuadroTexto 3">
          <a:extLst>
            <a:ext uri="{FF2B5EF4-FFF2-40B4-BE49-F238E27FC236}">
              <a16:creationId xmlns:a16="http://schemas.microsoft.com/office/drawing/2014/main" id="{69723BD5-09A6-4D25-8272-C4EF9ED67CD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3" name="CuadroTexto 4">
          <a:extLst>
            <a:ext uri="{FF2B5EF4-FFF2-40B4-BE49-F238E27FC236}">
              <a16:creationId xmlns:a16="http://schemas.microsoft.com/office/drawing/2014/main" id="{34514D41-1699-43AD-BF29-1428929DAC37}"/>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4" name="CuadroTexto 1">
          <a:extLst>
            <a:ext uri="{FF2B5EF4-FFF2-40B4-BE49-F238E27FC236}">
              <a16:creationId xmlns:a16="http://schemas.microsoft.com/office/drawing/2014/main" id="{3C6875ED-6DC0-4A68-8571-893401D559FC}"/>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117</xdr:row>
      <xdr:rowOff>0</xdr:rowOff>
    </xdr:from>
    <xdr:ext cx="65" cy="172227"/>
    <xdr:sp macro="" textlink="">
      <xdr:nvSpPr>
        <xdr:cNvPr id="235" name="CuadroTexto 3">
          <a:extLst>
            <a:ext uri="{FF2B5EF4-FFF2-40B4-BE49-F238E27FC236}">
              <a16:creationId xmlns:a16="http://schemas.microsoft.com/office/drawing/2014/main" id="{68F91EEB-A295-42BF-AAD9-3DDF5D1DB045}"/>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117</xdr:row>
      <xdr:rowOff>0</xdr:rowOff>
    </xdr:from>
    <xdr:ext cx="65" cy="172227"/>
    <xdr:sp macro="" textlink="">
      <xdr:nvSpPr>
        <xdr:cNvPr id="236" name="CuadroTexto 4">
          <a:extLst>
            <a:ext uri="{FF2B5EF4-FFF2-40B4-BE49-F238E27FC236}">
              <a16:creationId xmlns:a16="http://schemas.microsoft.com/office/drawing/2014/main" id="{5405A24C-3382-47AF-8A76-8A3052606DA9}"/>
            </a:ext>
          </a:extLst>
        </xdr:cNvPr>
        <xdr:cNvSpPr txBox="1"/>
      </xdr:nvSpPr>
      <xdr:spPr>
        <a:xfrm>
          <a:off x="21653897"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7" name="CuadroTexto 236">
          <a:extLst>
            <a:ext uri="{FF2B5EF4-FFF2-40B4-BE49-F238E27FC236}">
              <a16:creationId xmlns:a16="http://schemas.microsoft.com/office/drawing/2014/main" id="{227BA5FF-F796-4D1A-B151-7C24436CD551}"/>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38" name="CuadroTexto 3">
          <a:extLst>
            <a:ext uri="{FF2B5EF4-FFF2-40B4-BE49-F238E27FC236}">
              <a16:creationId xmlns:a16="http://schemas.microsoft.com/office/drawing/2014/main" id="{95A11332-6924-4CB1-BACE-7430C2ACC8A7}"/>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39" name="CuadroTexto 4">
          <a:extLst>
            <a:ext uri="{FF2B5EF4-FFF2-40B4-BE49-F238E27FC236}">
              <a16:creationId xmlns:a16="http://schemas.microsoft.com/office/drawing/2014/main" id="{F2D0D806-C5D7-4DAE-BC83-E4DBE877E106}"/>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0" name="CuadroTexto 1">
          <a:extLst>
            <a:ext uri="{FF2B5EF4-FFF2-40B4-BE49-F238E27FC236}">
              <a16:creationId xmlns:a16="http://schemas.microsoft.com/office/drawing/2014/main" id="{69FCA9B1-0B19-4149-A82E-43D747DADAF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118</xdr:row>
      <xdr:rowOff>0</xdr:rowOff>
    </xdr:from>
    <xdr:ext cx="65" cy="172227"/>
    <xdr:sp macro="" textlink="">
      <xdr:nvSpPr>
        <xdr:cNvPr id="241" name="CuadroTexto 3">
          <a:extLst>
            <a:ext uri="{FF2B5EF4-FFF2-40B4-BE49-F238E27FC236}">
              <a16:creationId xmlns:a16="http://schemas.microsoft.com/office/drawing/2014/main" id="{C1A8C3EA-4062-496D-9CC7-330110F17C4E}"/>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118</xdr:row>
      <xdr:rowOff>0</xdr:rowOff>
    </xdr:from>
    <xdr:ext cx="65" cy="172227"/>
    <xdr:sp macro="" textlink="">
      <xdr:nvSpPr>
        <xdr:cNvPr id="242" name="CuadroTexto 4">
          <a:extLst>
            <a:ext uri="{FF2B5EF4-FFF2-40B4-BE49-F238E27FC236}">
              <a16:creationId xmlns:a16="http://schemas.microsoft.com/office/drawing/2014/main" id="{29E738E2-4B78-4AD8-81CE-891CCBF2ADCC}"/>
            </a:ext>
          </a:extLst>
        </xdr:cNvPr>
        <xdr:cNvSpPr txBox="1"/>
      </xdr:nvSpPr>
      <xdr:spPr>
        <a:xfrm>
          <a:off x="21653897"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3" name="CuadroTexto 242">
          <a:extLst>
            <a:ext uri="{FF2B5EF4-FFF2-40B4-BE49-F238E27FC236}">
              <a16:creationId xmlns:a16="http://schemas.microsoft.com/office/drawing/2014/main" id="{FDDAACDC-675A-4E7B-A3EC-F13494EB94A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4" name="CuadroTexto 3">
          <a:extLst>
            <a:ext uri="{FF2B5EF4-FFF2-40B4-BE49-F238E27FC236}">
              <a16:creationId xmlns:a16="http://schemas.microsoft.com/office/drawing/2014/main" id="{96930D2D-B504-4308-A2C1-66798163E2AD}"/>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5" name="CuadroTexto 4">
          <a:extLst>
            <a:ext uri="{FF2B5EF4-FFF2-40B4-BE49-F238E27FC236}">
              <a16:creationId xmlns:a16="http://schemas.microsoft.com/office/drawing/2014/main" id="{A1D08FD2-1A15-407B-A22C-5AF1514A3522}"/>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6" name="CuadroTexto 1">
          <a:extLst>
            <a:ext uri="{FF2B5EF4-FFF2-40B4-BE49-F238E27FC236}">
              <a16:creationId xmlns:a16="http://schemas.microsoft.com/office/drawing/2014/main" id="{0F7147C5-02E7-4330-9D52-3FF36AC0580F}"/>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247" name="CuadroTexto 3">
          <a:extLst>
            <a:ext uri="{FF2B5EF4-FFF2-40B4-BE49-F238E27FC236}">
              <a16:creationId xmlns:a16="http://schemas.microsoft.com/office/drawing/2014/main" id="{C1E76FCC-E4B7-4296-82F6-A96AD6E8AD5C}"/>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248" name="CuadroTexto 4">
          <a:extLst>
            <a:ext uri="{FF2B5EF4-FFF2-40B4-BE49-F238E27FC236}">
              <a16:creationId xmlns:a16="http://schemas.microsoft.com/office/drawing/2014/main" id="{D8518F73-3CF2-428A-ABAC-40F438B6D4D4}"/>
            </a:ext>
          </a:extLst>
        </xdr:cNvPr>
        <xdr:cNvSpPr txBox="1"/>
      </xdr:nvSpPr>
      <xdr:spPr>
        <a:xfrm>
          <a:off x="2393632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49" name="CuadroTexto 248">
          <a:extLst>
            <a:ext uri="{FF2B5EF4-FFF2-40B4-BE49-F238E27FC236}">
              <a16:creationId xmlns:a16="http://schemas.microsoft.com/office/drawing/2014/main" id="{94DC8C2F-64E1-469E-8D19-FD456D70B549}"/>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0" name="CuadroTexto 3">
          <a:extLst>
            <a:ext uri="{FF2B5EF4-FFF2-40B4-BE49-F238E27FC236}">
              <a16:creationId xmlns:a16="http://schemas.microsoft.com/office/drawing/2014/main" id="{1C3F26AF-06A3-42F1-9BC0-D897A350FD17}"/>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1" name="CuadroTexto 4">
          <a:extLst>
            <a:ext uri="{FF2B5EF4-FFF2-40B4-BE49-F238E27FC236}">
              <a16:creationId xmlns:a16="http://schemas.microsoft.com/office/drawing/2014/main" id="{EA58A6D9-C51B-4876-991A-C0D104BF7784}"/>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2" name="CuadroTexto 1">
          <a:extLst>
            <a:ext uri="{FF2B5EF4-FFF2-40B4-BE49-F238E27FC236}">
              <a16:creationId xmlns:a16="http://schemas.microsoft.com/office/drawing/2014/main" id="{47A5636A-B4F6-4168-AAA5-F92120B36D1D}"/>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3" name="CuadroTexto 3">
          <a:extLst>
            <a:ext uri="{FF2B5EF4-FFF2-40B4-BE49-F238E27FC236}">
              <a16:creationId xmlns:a16="http://schemas.microsoft.com/office/drawing/2014/main" id="{7A6F8B9A-1C0B-4D29-8308-2A30CE55049E}"/>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59</xdr:row>
      <xdr:rowOff>0</xdr:rowOff>
    </xdr:from>
    <xdr:ext cx="65" cy="172227"/>
    <xdr:sp macro="" textlink="">
      <xdr:nvSpPr>
        <xdr:cNvPr id="254" name="CuadroTexto 4">
          <a:extLst>
            <a:ext uri="{FF2B5EF4-FFF2-40B4-BE49-F238E27FC236}">
              <a16:creationId xmlns:a16="http://schemas.microsoft.com/office/drawing/2014/main" id="{6D67121C-218E-44C5-B0D0-CDBECA14CAC3}"/>
            </a:ext>
          </a:extLst>
        </xdr:cNvPr>
        <xdr:cNvSpPr txBox="1"/>
      </xdr:nvSpPr>
      <xdr:spPr>
        <a:xfrm>
          <a:off x="2393632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5" name="CuadroTexto 254">
          <a:extLst>
            <a:ext uri="{FF2B5EF4-FFF2-40B4-BE49-F238E27FC236}">
              <a16:creationId xmlns:a16="http://schemas.microsoft.com/office/drawing/2014/main" id="{AC6081EB-2A02-48B8-8179-13179341A446}"/>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6" name="CuadroTexto 3">
          <a:extLst>
            <a:ext uri="{FF2B5EF4-FFF2-40B4-BE49-F238E27FC236}">
              <a16:creationId xmlns:a16="http://schemas.microsoft.com/office/drawing/2014/main" id="{058D3585-C9F2-4303-A7CF-5065617DB2E1}"/>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7" name="CuadroTexto 4">
          <a:extLst>
            <a:ext uri="{FF2B5EF4-FFF2-40B4-BE49-F238E27FC236}">
              <a16:creationId xmlns:a16="http://schemas.microsoft.com/office/drawing/2014/main" id="{7CC73B74-CB36-4DE9-91EB-79A21266708A}"/>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8" name="CuadroTexto 1">
          <a:extLst>
            <a:ext uri="{FF2B5EF4-FFF2-40B4-BE49-F238E27FC236}">
              <a16:creationId xmlns:a16="http://schemas.microsoft.com/office/drawing/2014/main" id="{A797E55D-BFCA-4A1F-B51A-03778D17D134}"/>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59" name="CuadroTexto 3">
          <a:extLst>
            <a:ext uri="{FF2B5EF4-FFF2-40B4-BE49-F238E27FC236}">
              <a16:creationId xmlns:a16="http://schemas.microsoft.com/office/drawing/2014/main" id="{690EF024-2741-4891-B9A8-01DB31AB8BB2}"/>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60</xdr:row>
      <xdr:rowOff>0</xdr:rowOff>
    </xdr:from>
    <xdr:ext cx="65" cy="172227"/>
    <xdr:sp macro="" textlink="">
      <xdr:nvSpPr>
        <xdr:cNvPr id="260" name="CuadroTexto 4">
          <a:extLst>
            <a:ext uri="{FF2B5EF4-FFF2-40B4-BE49-F238E27FC236}">
              <a16:creationId xmlns:a16="http://schemas.microsoft.com/office/drawing/2014/main" id="{1DF846B5-639F-4623-94A6-DBA4A462E803}"/>
            </a:ext>
          </a:extLst>
        </xdr:cNvPr>
        <xdr:cNvSpPr txBox="1"/>
      </xdr:nvSpPr>
      <xdr:spPr>
        <a:xfrm>
          <a:off x="2393632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1" name="CuadroTexto 260">
          <a:extLst>
            <a:ext uri="{FF2B5EF4-FFF2-40B4-BE49-F238E27FC236}">
              <a16:creationId xmlns:a16="http://schemas.microsoft.com/office/drawing/2014/main" id="{EB9BB32D-1FD3-4317-B11F-BFA0E43EA053}"/>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2" name="CuadroTexto 3">
          <a:extLst>
            <a:ext uri="{FF2B5EF4-FFF2-40B4-BE49-F238E27FC236}">
              <a16:creationId xmlns:a16="http://schemas.microsoft.com/office/drawing/2014/main" id="{BC00A2B2-65A8-4B0C-A201-4AC568F7A556}"/>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3" name="CuadroTexto 4">
          <a:extLst>
            <a:ext uri="{FF2B5EF4-FFF2-40B4-BE49-F238E27FC236}">
              <a16:creationId xmlns:a16="http://schemas.microsoft.com/office/drawing/2014/main" id="{38E634E9-FE08-4A69-A74B-609B05ED7604}"/>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4" name="CuadroTexto 1">
          <a:extLst>
            <a:ext uri="{FF2B5EF4-FFF2-40B4-BE49-F238E27FC236}">
              <a16:creationId xmlns:a16="http://schemas.microsoft.com/office/drawing/2014/main" id="{77B862E8-4FFB-4FB4-9C2A-5BC86CBFAE9A}"/>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5" name="CuadroTexto 3">
          <a:extLst>
            <a:ext uri="{FF2B5EF4-FFF2-40B4-BE49-F238E27FC236}">
              <a16:creationId xmlns:a16="http://schemas.microsoft.com/office/drawing/2014/main" id="{E131D719-750C-4D0A-BEF6-BF9C58BE9DEF}"/>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101</xdr:row>
      <xdr:rowOff>0</xdr:rowOff>
    </xdr:from>
    <xdr:ext cx="65" cy="172227"/>
    <xdr:sp macro="" textlink="">
      <xdr:nvSpPr>
        <xdr:cNvPr id="266" name="CuadroTexto 4">
          <a:extLst>
            <a:ext uri="{FF2B5EF4-FFF2-40B4-BE49-F238E27FC236}">
              <a16:creationId xmlns:a16="http://schemas.microsoft.com/office/drawing/2014/main" id="{1BD5304E-55E5-477F-AA8E-90B88019A497}"/>
            </a:ext>
          </a:extLst>
        </xdr:cNvPr>
        <xdr:cNvSpPr txBox="1"/>
      </xdr:nvSpPr>
      <xdr:spPr>
        <a:xfrm>
          <a:off x="2393632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7" name="CuadroTexto 266">
          <a:extLst>
            <a:ext uri="{FF2B5EF4-FFF2-40B4-BE49-F238E27FC236}">
              <a16:creationId xmlns:a16="http://schemas.microsoft.com/office/drawing/2014/main" id="{0A3A59BC-0C81-4C46-ACAB-E10993C76DA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8" name="CuadroTexto 3">
          <a:extLst>
            <a:ext uri="{FF2B5EF4-FFF2-40B4-BE49-F238E27FC236}">
              <a16:creationId xmlns:a16="http://schemas.microsoft.com/office/drawing/2014/main" id="{FF5E412F-52CA-4507-BF14-260D7DD9829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69" name="CuadroTexto 4">
          <a:extLst>
            <a:ext uri="{FF2B5EF4-FFF2-40B4-BE49-F238E27FC236}">
              <a16:creationId xmlns:a16="http://schemas.microsoft.com/office/drawing/2014/main" id="{E525004B-EEE0-4C92-8329-1F72947BA127}"/>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0" name="CuadroTexto 1">
          <a:extLst>
            <a:ext uri="{FF2B5EF4-FFF2-40B4-BE49-F238E27FC236}">
              <a16:creationId xmlns:a16="http://schemas.microsoft.com/office/drawing/2014/main" id="{79376854-238D-456B-9528-F0969E68144E}"/>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1" name="CuadroTexto 3">
          <a:extLst>
            <a:ext uri="{FF2B5EF4-FFF2-40B4-BE49-F238E27FC236}">
              <a16:creationId xmlns:a16="http://schemas.microsoft.com/office/drawing/2014/main" id="{D637FD25-B212-4526-9DF0-2710ACD858C3}"/>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102</xdr:row>
      <xdr:rowOff>0</xdr:rowOff>
    </xdr:from>
    <xdr:ext cx="65" cy="172227"/>
    <xdr:sp macro="" textlink="">
      <xdr:nvSpPr>
        <xdr:cNvPr id="272" name="CuadroTexto 4">
          <a:extLst>
            <a:ext uri="{FF2B5EF4-FFF2-40B4-BE49-F238E27FC236}">
              <a16:creationId xmlns:a16="http://schemas.microsoft.com/office/drawing/2014/main" id="{CE674190-385E-478C-9F72-AA126F5A5B6F}"/>
            </a:ext>
          </a:extLst>
        </xdr:cNvPr>
        <xdr:cNvSpPr txBox="1"/>
      </xdr:nvSpPr>
      <xdr:spPr>
        <a:xfrm>
          <a:off x="2393632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3" name="CuadroTexto 272">
          <a:extLst>
            <a:ext uri="{FF2B5EF4-FFF2-40B4-BE49-F238E27FC236}">
              <a16:creationId xmlns:a16="http://schemas.microsoft.com/office/drawing/2014/main" id="{D6E9A3AB-5AE0-4225-8F2A-77769F0C0CD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4" name="CuadroTexto 3">
          <a:extLst>
            <a:ext uri="{FF2B5EF4-FFF2-40B4-BE49-F238E27FC236}">
              <a16:creationId xmlns:a16="http://schemas.microsoft.com/office/drawing/2014/main" id="{75DBB95D-1C25-4F42-9A63-785B2DB67445}"/>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5" name="CuadroTexto 4">
          <a:extLst>
            <a:ext uri="{FF2B5EF4-FFF2-40B4-BE49-F238E27FC236}">
              <a16:creationId xmlns:a16="http://schemas.microsoft.com/office/drawing/2014/main" id="{3357290E-1CCB-4BB2-9D8D-1FEA8CE7287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6" name="CuadroTexto 1">
          <a:extLst>
            <a:ext uri="{FF2B5EF4-FFF2-40B4-BE49-F238E27FC236}">
              <a16:creationId xmlns:a16="http://schemas.microsoft.com/office/drawing/2014/main" id="{06A27493-0738-4CC5-903B-110F9FC91522}"/>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7" name="CuadroTexto 3">
          <a:extLst>
            <a:ext uri="{FF2B5EF4-FFF2-40B4-BE49-F238E27FC236}">
              <a16:creationId xmlns:a16="http://schemas.microsoft.com/office/drawing/2014/main" id="{EC9EA155-FFE9-4A1B-AEBD-B4F1BC1E76A6}"/>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112</xdr:row>
      <xdr:rowOff>0</xdr:rowOff>
    </xdr:from>
    <xdr:ext cx="65" cy="172227"/>
    <xdr:sp macro="" textlink="">
      <xdr:nvSpPr>
        <xdr:cNvPr id="278" name="CuadroTexto 4">
          <a:extLst>
            <a:ext uri="{FF2B5EF4-FFF2-40B4-BE49-F238E27FC236}">
              <a16:creationId xmlns:a16="http://schemas.microsoft.com/office/drawing/2014/main" id="{778677A9-AEED-4437-AE4F-2F4F361F9680}"/>
            </a:ext>
          </a:extLst>
        </xdr:cNvPr>
        <xdr:cNvSpPr txBox="1"/>
      </xdr:nvSpPr>
      <xdr:spPr>
        <a:xfrm>
          <a:off x="2393632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79" name="CuadroTexto 278">
          <a:extLst>
            <a:ext uri="{FF2B5EF4-FFF2-40B4-BE49-F238E27FC236}">
              <a16:creationId xmlns:a16="http://schemas.microsoft.com/office/drawing/2014/main" id="{45DC17F2-3F42-4E68-A64D-48F0AD50C54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0" name="CuadroTexto 3">
          <a:extLst>
            <a:ext uri="{FF2B5EF4-FFF2-40B4-BE49-F238E27FC236}">
              <a16:creationId xmlns:a16="http://schemas.microsoft.com/office/drawing/2014/main" id="{1506DDF1-FAB4-4BDD-B123-F6FF6E61BE1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1" name="CuadroTexto 4">
          <a:extLst>
            <a:ext uri="{FF2B5EF4-FFF2-40B4-BE49-F238E27FC236}">
              <a16:creationId xmlns:a16="http://schemas.microsoft.com/office/drawing/2014/main" id="{62B248BE-CE3D-4140-AF16-E6AA4127A1D1}"/>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2" name="CuadroTexto 1">
          <a:extLst>
            <a:ext uri="{FF2B5EF4-FFF2-40B4-BE49-F238E27FC236}">
              <a16:creationId xmlns:a16="http://schemas.microsoft.com/office/drawing/2014/main" id="{8A0B06D2-CA76-4359-8133-008DAEC56FA3}"/>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3" name="CuadroTexto 3">
          <a:extLst>
            <a:ext uri="{FF2B5EF4-FFF2-40B4-BE49-F238E27FC236}">
              <a16:creationId xmlns:a16="http://schemas.microsoft.com/office/drawing/2014/main" id="{75E1B9E5-C5EF-4006-866F-DEAD9B0E05EE}"/>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113</xdr:row>
      <xdr:rowOff>0</xdr:rowOff>
    </xdr:from>
    <xdr:ext cx="65" cy="172227"/>
    <xdr:sp macro="" textlink="">
      <xdr:nvSpPr>
        <xdr:cNvPr id="284" name="CuadroTexto 4">
          <a:extLst>
            <a:ext uri="{FF2B5EF4-FFF2-40B4-BE49-F238E27FC236}">
              <a16:creationId xmlns:a16="http://schemas.microsoft.com/office/drawing/2014/main" id="{D803E619-9EDC-4144-902F-110580DFA835}"/>
            </a:ext>
          </a:extLst>
        </xdr:cNvPr>
        <xdr:cNvSpPr txBox="1"/>
      </xdr:nvSpPr>
      <xdr:spPr>
        <a:xfrm>
          <a:off x="2393632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5" name="CuadroTexto 284">
          <a:extLst>
            <a:ext uri="{FF2B5EF4-FFF2-40B4-BE49-F238E27FC236}">
              <a16:creationId xmlns:a16="http://schemas.microsoft.com/office/drawing/2014/main" id="{AEF2F6E1-FC26-488E-8B8B-4B7C1FF6664D}"/>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6" name="CuadroTexto 3">
          <a:extLst>
            <a:ext uri="{FF2B5EF4-FFF2-40B4-BE49-F238E27FC236}">
              <a16:creationId xmlns:a16="http://schemas.microsoft.com/office/drawing/2014/main" id="{349E44EA-B91B-4DF9-9879-9A92A68705C6}"/>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7" name="CuadroTexto 4">
          <a:extLst>
            <a:ext uri="{FF2B5EF4-FFF2-40B4-BE49-F238E27FC236}">
              <a16:creationId xmlns:a16="http://schemas.microsoft.com/office/drawing/2014/main" id="{92D11A16-6913-42D2-8BF5-034E56B63CF1}"/>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8" name="CuadroTexto 1">
          <a:extLst>
            <a:ext uri="{FF2B5EF4-FFF2-40B4-BE49-F238E27FC236}">
              <a16:creationId xmlns:a16="http://schemas.microsoft.com/office/drawing/2014/main" id="{A34E2E8C-D46B-42E7-96B1-4AE677C9E58E}"/>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89" name="CuadroTexto 3">
          <a:extLst>
            <a:ext uri="{FF2B5EF4-FFF2-40B4-BE49-F238E27FC236}">
              <a16:creationId xmlns:a16="http://schemas.microsoft.com/office/drawing/2014/main" id="{FCCA7098-929C-4E8E-A1EC-0BA5D354BF98}"/>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114</xdr:row>
      <xdr:rowOff>0</xdr:rowOff>
    </xdr:from>
    <xdr:ext cx="65" cy="172227"/>
    <xdr:sp macro="" textlink="">
      <xdr:nvSpPr>
        <xdr:cNvPr id="290" name="CuadroTexto 4">
          <a:extLst>
            <a:ext uri="{FF2B5EF4-FFF2-40B4-BE49-F238E27FC236}">
              <a16:creationId xmlns:a16="http://schemas.microsoft.com/office/drawing/2014/main" id="{8EA259AC-6BB2-4433-9854-754B4E90567A}"/>
            </a:ext>
          </a:extLst>
        </xdr:cNvPr>
        <xdr:cNvSpPr txBox="1"/>
      </xdr:nvSpPr>
      <xdr:spPr>
        <a:xfrm>
          <a:off x="2393632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1" name="CuadroTexto 290">
          <a:extLst>
            <a:ext uri="{FF2B5EF4-FFF2-40B4-BE49-F238E27FC236}">
              <a16:creationId xmlns:a16="http://schemas.microsoft.com/office/drawing/2014/main" id="{3190BF73-CEF2-42A9-A6FF-98711C7F02C3}"/>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2" name="CuadroTexto 3">
          <a:extLst>
            <a:ext uri="{FF2B5EF4-FFF2-40B4-BE49-F238E27FC236}">
              <a16:creationId xmlns:a16="http://schemas.microsoft.com/office/drawing/2014/main" id="{8A5B3CC2-70BB-4AB7-9911-9DC8601AD8E2}"/>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3" name="CuadroTexto 4">
          <a:extLst>
            <a:ext uri="{FF2B5EF4-FFF2-40B4-BE49-F238E27FC236}">
              <a16:creationId xmlns:a16="http://schemas.microsoft.com/office/drawing/2014/main" id="{1F704D8F-8080-45DC-A84D-91AEF3AC309A}"/>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4" name="CuadroTexto 1">
          <a:extLst>
            <a:ext uri="{FF2B5EF4-FFF2-40B4-BE49-F238E27FC236}">
              <a16:creationId xmlns:a16="http://schemas.microsoft.com/office/drawing/2014/main" id="{A0ED9313-C736-464B-9C2D-C9BFAF7BCEE5}"/>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5" name="CuadroTexto 3">
          <a:extLst>
            <a:ext uri="{FF2B5EF4-FFF2-40B4-BE49-F238E27FC236}">
              <a16:creationId xmlns:a16="http://schemas.microsoft.com/office/drawing/2014/main" id="{F24FBF89-FFA1-44D8-A700-6F417FB528BC}"/>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115</xdr:row>
      <xdr:rowOff>0</xdr:rowOff>
    </xdr:from>
    <xdr:ext cx="65" cy="172227"/>
    <xdr:sp macro="" textlink="">
      <xdr:nvSpPr>
        <xdr:cNvPr id="296" name="CuadroTexto 4">
          <a:extLst>
            <a:ext uri="{FF2B5EF4-FFF2-40B4-BE49-F238E27FC236}">
              <a16:creationId xmlns:a16="http://schemas.microsoft.com/office/drawing/2014/main" id="{29A2D395-D1DE-47CE-A54A-46676681D6B8}"/>
            </a:ext>
          </a:extLst>
        </xdr:cNvPr>
        <xdr:cNvSpPr txBox="1"/>
      </xdr:nvSpPr>
      <xdr:spPr>
        <a:xfrm>
          <a:off x="2393632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7" name="CuadroTexto 296">
          <a:extLst>
            <a:ext uri="{FF2B5EF4-FFF2-40B4-BE49-F238E27FC236}">
              <a16:creationId xmlns:a16="http://schemas.microsoft.com/office/drawing/2014/main" id="{7337E413-65DE-478C-9CE3-E6958439194A}"/>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8" name="CuadroTexto 3">
          <a:extLst>
            <a:ext uri="{FF2B5EF4-FFF2-40B4-BE49-F238E27FC236}">
              <a16:creationId xmlns:a16="http://schemas.microsoft.com/office/drawing/2014/main" id="{EA8D74AE-E4B2-4D86-8BED-D3500DF5D4B1}"/>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299" name="CuadroTexto 4">
          <a:extLst>
            <a:ext uri="{FF2B5EF4-FFF2-40B4-BE49-F238E27FC236}">
              <a16:creationId xmlns:a16="http://schemas.microsoft.com/office/drawing/2014/main" id="{003FAABA-1F52-44C8-B3A8-12E6DF2F396B}"/>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0" name="CuadroTexto 1">
          <a:extLst>
            <a:ext uri="{FF2B5EF4-FFF2-40B4-BE49-F238E27FC236}">
              <a16:creationId xmlns:a16="http://schemas.microsoft.com/office/drawing/2014/main" id="{38F0D892-B78F-4FD3-858C-EE2C3F1BA6F3}"/>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1" name="CuadroTexto 3">
          <a:extLst>
            <a:ext uri="{FF2B5EF4-FFF2-40B4-BE49-F238E27FC236}">
              <a16:creationId xmlns:a16="http://schemas.microsoft.com/office/drawing/2014/main" id="{81780213-1777-4A65-9F07-39C2870D7069}"/>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116</xdr:row>
      <xdr:rowOff>0</xdr:rowOff>
    </xdr:from>
    <xdr:ext cx="65" cy="172227"/>
    <xdr:sp macro="" textlink="">
      <xdr:nvSpPr>
        <xdr:cNvPr id="302" name="CuadroTexto 4">
          <a:extLst>
            <a:ext uri="{FF2B5EF4-FFF2-40B4-BE49-F238E27FC236}">
              <a16:creationId xmlns:a16="http://schemas.microsoft.com/office/drawing/2014/main" id="{ECC480D7-6F1F-4B9D-AB81-F5155D08FBEC}"/>
            </a:ext>
          </a:extLst>
        </xdr:cNvPr>
        <xdr:cNvSpPr txBox="1"/>
      </xdr:nvSpPr>
      <xdr:spPr>
        <a:xfrm>
          <a:off x="2393632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3" name="CuadroTexto 302">
          <a:extLst>
            <a:ext uri="{FF2B5EF4-FFF2-40B4-BE49-F238E27FC236}">
              <a16:creationId xmlns:a16="http://schemas.microsoft.com/office/drawing/2014/main" id="{AC3D2344-8F88-4488-A104-BEE11559A965}"/>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4" name="CuadroTexto 3">
          <a:extLst>
            <a:ext uri="{FF2B5EF4-FFF2-40B4-BE49-F238E27FC236}">
              <a16:creationId xmlns:a16="http://schemas.microsoft.com/office/drawing/2014/main" id="{8F9F3D8B-5509-433F-9513-74C5BC5F45B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5" name="CuadroTexto 4">
          <a:extLst>
            <a:ext uri="{FF2B5EF4-FFF2-40B4-BE49-F238E27FC236}">
              <a16:creationId xmlns:a16="http://schemas.microsoft.com/office/drawing/2014/main" id="{1AE5AFF1-EC28-4392-B2CA-2D8B560DC522}"/>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6" name="CuadroTexto 1">
          <a:extLst>
            <a:ext uri="{FF2B5EF4-FFF2-40B4-BE49-F238E27FC236}">
              <a16:creationId xmlns:a16="http://schemas.microsoft.com/office/drawing/2014/main" id="{EE0A508D-536B-4C61-9704-63756D59CFE9}"/>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7" name="CuadroTexto 3">
          <a:extLst>
            <a:ext uri="{FF2B5EF4-FFF2-40B4-BE49-F238E27FC236}">
              <a16:creationId xmlns:a16="http://schemas.microsoft.com/office/drawing/2014/main" id="{1F2FC26A-1380-4720-9AF8-4BBCFABB6404}"/>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117</xdr:row>
      <xdr:rowOff>0</xdr:rowOff>
    </xdr:from>
    <xdr:ext cx="65" cy="172227"/>
    <xdr:sp macro="" textlink="">
      <xdr:nvSpPr>
        <xdr:cNvPr id="308" name="CuadroTexto 4">
          <a:extLst>
            <a:ext uri="{FF2B5EF4-FFF2-40B4-BE49-F238E27FC236}">
              <a16:creationId xmlns:a16="http://schemas.microsoft.com/office/drawing/2014/main" id="{C35D2F42-C800-4751-BE16-A030D2DACC5E}"/>
            </a:ext>
          </a:extLst>
        </xdr:cNvPr>
        <xdr:cNvSpPr txBox="1"/>
      </xdr:nvSpPr>
      <xdr:spPr>
        <a:xfrm>
          <a:off x="2393632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09" name="CuadroTexto 308">
          <a:extLst>
            <a:ext uri="{FF2B5EF4-FFF2-40B4-BE49-F238E27FC236}">
              <a16:creationId xmlns:a16="http://schemas.microsoft.com/office/drawing/2014/main" id="{BED43A68-CA55-405E-8F4E-8159F42A330C}"/>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0" name="CuadroTexto 3">
          <a:extLst>
            <a:ext uri="{FF2B5EF4-FFF2-40B4-BE49-F238E27FC236}">
              <a16:creationId xmlns:a16="http://schemas.microsoft.com/office/drawing/2014/main" id="{A243B7DB-9156-44FD-911F-1733C996DED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1" name="CuadroTexto 4">
          <a:extLst>
            <a:ext uri="{FF2B5EF4-FFF2-40B4-BE49-F238E27FC236}">
              <a16:creationId xmlns:a16="http://schemas.microsoft.com/office/drawing/2014/main" id="{BBA96CDC-E4BF-4368-AED7-63982C9F4C6F}"/>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2" name="CuadroTexto 1">
          <a:extLst>
            <a:ext uri="{FF2B5EF4-FFF2-40B4-BE49-F238E27FC236}">
              <a16:creationId xmlns:a16="http://schemas.microsoft.com/office/drawing/2014/main" id="{B0CA8303-2504-4378-872A-3BCC331569F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3" name="CuadroTexto 3">
          <a:extLst>
            <a:ext uri="{FF2B5EF4-FFF2-40B4-BE49-F238E27FC236}">
              <a16:creationId xmlns:a16="http://schemas.microsoft.com/office/drawing/2014/main" id="{9C4A21C8-B92D-46D8-B78E-D9670C435F48}"/>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118</xdr:row>
      <xdr:rowOff>0</xdr:rowOff>
    </xdr:from>
    <xdr:ext cx="65" cy="172227"/>
    <xdr:sp macro="" textlink="">
      <xdr:nvSpPr>
        <xdr:cNvPr id="314" name="CuadroTexto 4">
          <a:extLst>
            <a:ext uri="{FF2B5EF4-FFF2-40B4-BE49-F238E27FC236}">
              <a16:creationId xmlns:a16="http://schemas.microsoft.com/office/drawing/2014/main" id="{6A54CDB1-3FFB-45A0-BFED-83B040A75605}"/>
            </a:ext>
          </a:extLst>
        </xdr:cNvPr>
        <xdr:cNvSpPr txBox="1"/>
      </xdr:nvSpPr>
      <xdr:spPr>
        <a:xfrm>
          <a:off x="2393632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5" name="CuadroTexto 314">
          <a:extLst>
            <a:ext uri="{FF2B5EF4-FFF2-40B4-BE49-F238E27FC236}">
              <a16:creationId xmlns:a16="http://schemas.microsoft.com/office/drawing/2014/main" id="{7F282DA5-E909-4ECA-8D0A-079E012D52C9}"/>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6" name="CuadroTexto 3">
          <a:extLst>
            <a:ext uri="{FF2B5EF4-FFF2-40B4-BE49-F238E27FC236}">
              <a16:creationId xmlns:a16="http://schemas.microsoft.com/office/drawing/2014/main" id="{30C168CD-B4A4-49BF-85F3-2B6E7008CEA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17" name="CuadroTexto 4">
          <a:extLst>
            <a:ext uri="{FF2B5EF4-FFF2-40B4-BE49-F238E27FC236}">
              <a16:creationId xmlns:a16="http://schemas.microsoft.com/office/drawing/2014/main" id="{621C7139-8C10-41C2-B737-CDD77252A51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8" name="CuadroTexto 1">
          <a:extLst>
            <a:ext uri="{FF2B5EF4-FFF2-40B4-BE49-F238E27FC236}">
              <a16:creationId xmlns:a16="http://schemas.microsoft.com/office/drawing/2014/main" id="{028C3AB2-A2EE-41B1-B778-5E62C4DF7F3B}"/>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19" name="CuadroTexto 3">
          <a:extLst>
            <a:ext uri="{FF2B5EF4-FFF2-40B4-BE49-F238E27FC236}">
              <a16:creationId xmlns:a16="http://schemas.microsoft.com/office/drawing/2014/main" id="{75E66815-0B6A-4998-B64F-62376C94008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20" name="CuadroTexto 4">
          <a:extLst>
            <a:ext uri="{FF2B5EF4-FFF2-40B4-BE49-F238E27FC236}">
              <a16:creationId xmlns:a16="http://schemas.microsoft.com/office/drawing/2014/main" id="{080DC808-6075-42EC-923E-3179AFEF8D26}"/>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1" name="CuadroTexto 320">
          <a:extLst>
            <a:ext uri="{FF2B5EF4-FFF2-40B4-BE49-F238E27FC236}">
              <a16:creationId xmlns:a16="http://schemas.microsoft.com/office/drawing/2014/main" id="{7DDCAC92-08DE-47B6-87F3-6911AE3683C9}"/>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2" name="CuadroTexto 3">
          <a:extLst>
            <a:ext uri="{FF2B5EF4-FFF2-40B4-BE49-F238E27FC236}">
              <a16:creationId xmlns:a16="http://schemas.microsoft.com/office/drawing/2014/main" id="{FAFAB6C0-D3FB-4393-BC76-386EBDAD2EC1}"/>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3" name="CuadroTexto 4">
          <a:extLst>
            <a:ext uri="{FF2B5EF4-FFF2-40B4-BE49-F238E27FC236}">
              <a16:creationId xmlns:a16="http://schemas.microsoft.com/office/drawing/2014/main" id="{1C4E9ED1-EE46-4827-A2EB-6627F91854E4}"/>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4" name="CuadroTexto 1">
          <a:extLst>
            <a:ext uri="{FF2B5EF4-FFF2-40B4-BE49-F238E27FC236}">
              <a16:creationId xmlns:a16="http://schemas.microsoft.com/office/drawing/2014/main" id="{A75F0633-7C74-467D-BB98-2EB66DBB4540}"/>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5" name="CuadroTexto 3">
          <a:extLst>
            <a:ext uri="{FF2B5EF4-FFF2-40B4-BE49-F238E27FC236}">
              <a16:creationId xmlns:a16="http://schemas.microsoft.com/office/drawing/2014/main" id="{E1CAE809-B944-45A9-916A-25F2EC287C17}"/>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26" name="CuadroTexto 4">
          <a:extLst>
            <a:ext uri="{FF2B5EF4-FFF2-40B4-BE49-F238E27FC236}">
              <a16:creationId xmlns:a16="http://schemas.microsoft.com/office/drawing/2014/main" id="{72B85694-BE52-472A-83C1-61B1C75BF773}"/>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7" name="CuadroTexto 326">
          <a:extLst>
            <a:ext uri="{FF2B5EF4-FFF2-40B4-BE49-F238E27FC236}">
              <a16:creationId xmlns:a16="http://schemas.microsoft.com/office/drawing/2014/main" id="{E7A4EE27-97C7-4614-A128-5CA3C679D344}"/>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8" name="CuadroTexto 3">
          <a:extLst>
            <a:ext uri="{FF2B5EF4-FFF2-40B4-BE49-F238E27FC236}">
              <a16:creationId xmlns:a16="http://schemas.microsoft.com/office/drawing/2014/main" id="{B2E5E72B-D13E-46AC-85BB-29842E888CF8}"/>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29" name="CuadroTexto 4">
          <a:extLst>
            <a:ext uri="{FF2B5EF4-FFF2-40B4-BE49-F238E27FC236}">
              <a16:creationId xmlns:a16="http://schemas.microsoft.com/office/drawing/2014/main" id="{74E40C18-FEB9-422B-A331-F4A6379EC78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0" name="CuadroTexto 1">
          <a:extLst>
            <a:ext uri="{FF2B5EF4-FFF2-40B4-BE49-F238E27FC236}">
              <a16:creationId xmlns:a16="http://schemas.microsoft.com/office/drawing/2014/main" id="{57D297C4-9728-405C-B6B1-45E60A3B300E}"/>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1" name="CuadroTexto 3">
          <a:extLst>
            <a:ext uri="{FF2B5EF4-FFF2-40B4-BE49-F238E27FC236}">
              <a16:creationId xmlns:a16="http://schemas.microsoft.com/office/drawing/2014/main" id="{7E82B0E2-EF4F-4F56-BA11-0CC7A5DC7EA4}"/>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32" name="CuadroTexto 4">
          <a:extLst>
            <a:ext uri="{FF2B5EF4-FFF2-40B4-BE49-F238E27FC236}">
              <a16:creationId xmlns:a16="http://schemas.microsoft.com/office/drawing/2014/main" id="{ABBDC989-D94A-48DE-B877-A60DEDAA4D61}"/>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3" name="CuadroTexto 332">
          <a:extLst>
            <a:ext uri="{FF2B5EF4-FFF2-40B4-BE49-F238E27FC236}">
              <a16:creationId xmlns:a16="http://schemas.microsoft.com/office/drawing/2014/main" id="{64B8AF32-32AC-44E1-B2FA-8CEA4F12B307}"/>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4" name="CuadroTexto 3">
          <a:extLst>
            <a:ext uri="{FF2B5EF4-FFF2-40B4-BE49-F238E27FC236}">
              <a16:creationId xmlns:a16="http://schemas.microsoft.com/office/drawing/2014/main" id="{D3D4427E-440D-401F-BF29-A4F957757234}"/>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5" name="CuadroTexto 4">
          <a:extLst>
            <a:ext uri="{FF2B5EF4-FFF2-40B4-BE49-F238E27FC236}">
              <a16:creationId xmlns:a16="http://schemas.microsoft.com/office/drawing/2014/main" id="{6104C61B-9EAB-4AB8-8F73-50CA69A23283}"/>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6" name="CuadroTexto 1">
          <a:extLst>
            <a:ext uri="{FF2B5EF4-FFF2-40B4-BE49-F238E27FC236}">
              <a16:creationId xmlns:a16="http://schemas.microsoft.com/office/drawing/2014/main" id="{6EFB2966-9CD0-4723-9352-29FEC712F97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7" name="CuadroTexto 3">
          <a:extLst>
            <a:ext uri="{FF2B5EF4-FFF2-40B4-BE49-F238E27FC236}">
              <a16:creationId xmlns:a16="http://schemas.microsoft.com/office/drawing/2014/main" id="{C316E638-EEEE-4050-AB2A-2EF092BBC900}"/>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338" name="CuadroTexto 4">
          <a:extLst>
            <a:ext uri="{FF2B5EF4-FFF2-40B4-BE49-F238E27FC236}">
              <a16:creationId xmlns:a16="http://schemas.microsoft.com/office/drawing/2014/main" id="{50D8C3F1-99FD-4E8A-8053-0529F7F6FD69}"/>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39" name="CuadroTexto 338">
          <a:extLst>
            <a:ext uri="{FF2B5EF4-FFF2-40B4-BE49-F238E27FC236}">
              <a16:creationId xmlns:a16="http://schemas.microsoft.com/office/drawing/2014/main" id="{0C9D3C3F-0D96-4FB4-B736-D2AC5A2FE2A6}"/>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0" name="CuadroTexto 3">
          <a:extLst>
            <a:ext uri="{FF2B5EF4-FFF2-40B4-BE49-F238E27FC236}">
              <a16:creationId xmlns:a16="http://schemas.microsoft.com/office/drawing/2014/main" id="{62311C35-643F-49F4-8B9A-EB686F1760F6}"/>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1" name="CuadroTexto 4">
          <a:extLst>
            <a:ext uri="{FF2B5EF4-FFF2-40B4-BE49-F238E27FC236}">
              <a16:creationId xmlns:a16="http://schemas.microsoft.com/office/drawing/2014/main" id="{68DE321D-7CF0-4DA0-A3D3-7E489A42558F}"/>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2" name="CuadroTexto 1">
          <a:extLst>
            <a:ext uri="{FF2B5EF4-FFF2-40B4-BE49-F238E27FC236}">
              <a16:creationId xmlns:a16="http://schemas.microsoft.com/office/drawing/2014/main" id="{E4D722AE-CA62-4AD4-BACD-C13152BB6A31}"/>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3" name="CuadroTexto 3">
          <a:extLst>
            <a:ext uri="{FF2B5EF4-FFF2-40B4-BE49-F238E27FC236}">
              <a16:creationId xmlns:a16="http://schemas.microsoft.com/office/drawing/2014/main" id="{DA07C7F0-3EE3-41D2-B2FD-D6FA6DB8F0B9}"/>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344" name="CuadroTexto 4">
          <a:extLst>
            <a:ext uri="{FF2B5EF4-FFF2-40B4-BE49-F238E27FC236}">
              <a16:creationId xmlns:a16="http://schemas.microsoft.com/office/drawing/2014/main" id="{7DAE332E-37D3-4287-9694-C3EDA9E96A92}"/>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5" name="CuadroTexto 344">
          <a:extLst>
            <a:ext uri="{FF2B5EF4-FFF2-40B4-BE49-F238E27FC236}">
              <a16:creationId xmlns:a16="http://schemas.microsoft.com/office/drawing/2014/main" id="{06EC706F-F1F3-40E9-BC33-BC1A22D8C31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6" name="CuadroTexto 3">
          <a:extLst>
            <a:ext uri="{FF2B5EF4-FFF2-40B4-BE49-F238E27FC236}">
              <a16:creationId xmlns:a16="http://schemas.microsoft.com/office/drawing/2014/main" id="{CB2D9999-1CA6-4285-8B49-2E52D392692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7" name="CuadroTexto 4">
          <a:extLst>
            <a:ext uri="{FF2B5EF4-FFF2-40B4-BE49-F238E27FC236}">
              <a16:creationId xmlns:a16="http://schemas.microsoft.com/office/drawing/2014/main" id="{8E1FE428-0CA7-4865-90D6-04BA9A1BB27A}"/>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8" name="CuadroTexto 1">
          <a:extLst>
            <a:ext uri="{FF2B5EF4-FFF2-40B4-BE49-F238E27FC236}">
              <a16:creationId xmlns:a16="http://schemas.microsoft.com/office/drawing/2014/main" id="{E020DFFF-0D4C-4F9C-A5A8-AAFA6CFF35B1}"/>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49" name="CuadroTexto 3">
          <a:extLst>
            <a:ext uri="{FF2B5EF4-FFF2-40B4-BE49-F238E27FC236}">
              <a16:creationId xmlns:a16="http://schemas.microsoft.com/office/drawing/2014/main" id="{4B04A9DE-1EB9-4C2C-96FB-4322AE7EF5C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350" name="CuadroTexto 4">
          <a:extLst>
            <a:ext uri="{FF2B5EF4-FFF2-40B4-BE49-F238E27FC236}">
              <a16:creationId xmlns:a16="http://schemas.microsoft.com/office/drawing/2014/main" id="{5FD84032-09CB-4804-B16F-A35A2A659722}"/>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1" name="CuadroTexto 350">
          <a:extLst>
            <a:ext uri="{FF2B5EF4-FFF2-40B4-BE49-F238E27FC236}">
              <a16:creationId xmlns:a16="http://schemas.microsoft.com/office/drawing/2014/main" id="{E017ADF3-4F6F-4953-B732-5F6BEE36E8F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2" name="CuadroTexto 3">
          <a:extLst>
            <a:ext uri="{FF2B5EF4-FFF2-40B4-BE49-F238E27FC236}">
              <a16:creationId xmlns:a16="http://schemas.microsoft.com/office/drawing/2014/main" id="{8365C2FD-BABC-4466-97FC-A763491FB3BB}"/>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3" name="CuadroTexto 4">
          <a:extLst>
            <a:ext uri="{FF2B5EF4-FFF2-40B4-BE49-F238E27FC236}">
              <a16:creationId xmlns:a16="http://schemas.microsoft.com/office/drawing/2014/main" id="{3214F4E7-BFE6-46AF-86DF-909FB3702C19}"/>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4" name="CuadroTexto 1">
          <a:extLst>
            <a:ext uri="{FF2B5EF4-FFF2-40B4-BE49-F238E27FC236}">
              <a16:creationId xmlns:a16="http://schemas.microsoft.com/office/drawing/2014/main" id="{460465D8-3CD8-454A-B81C-DE741041DCEF}"/>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5" name="CuadroTexto 3">
          <a:extLst>
            <a:ext uri="{FF2B5EF4-FFF2-40B4-BE49-F238E27FC236}">
              <a16:creationId xmlns:a16="http://schemas.microsoft.com/office/drawing/2014/main" id="{B87DA7BC-EF00-4C28-8669-26DC45FF02D7}"/>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356" name="CuadroTexto 4">
          <a:extLst>
            <a:ext uri="{FF2B5EF4-FFF2-40B4-BE49-F238E27FC236}">
              <a16:creationId xmlns:a16="http://schemas.microsoft.com/office/drawing/2014/main" id="{0E4BD393-0564-41B9-BE8C-F67E60051D2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7" name="CuadroTexto 356">
          <a:extLst>
            <a:ext uri="{FF2B5EF4-FFF2-40B4-BE49-F238E27FC236}">
              <a16:creationId xmlns:a16="http://schemas.microsoft.com/office/drawing/2014/main" id="{E043C1D0-623A-4291-9982-09CBEDBEE84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8" name="CuadroTexto 3">
          <a:extLst>
            <a:ext uri="{FF2B5EF4-FFF2-40B4-BE49-F238E27FC236}">
              <a16:creationId xmlns:a16="http://schemas.microsoft.com/office/drawing/2014/main" id="{14949033-CE46-4F85-91D0-A71B0DA3F86D}"/>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59" name="CuadroTexto 4">
          <a:extLst>
            <a:ext uri="{FF2B5EF4-FFF2-40B4-BE49-F238E27FC236}">
              <a16:creationId xmlns:a16="http://schemas.microsoft.com/office/drawing/2014/main" id="{A614F163-E6FA-4E86-9E46-D8A5ACFFAD27}"/>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0" name="CuadroTexto 1">
          <a:extLst>
            <a:ext uri="{FF2B5EF4-FFF2-40B4-BE49-F238E27FC236}">
              <a16:creationId xmlns:a16="http://schemas.microsoft.com/office/drawing/2014/main" id="{C3870A1F-C77C-4791-AA24-53B2F6F4044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1" name="CuadroTexto 3">
          <a:extLst>
            <a:ext uri="{FF2B5EF4-FFF2-40B4-BE49-F238E27FC236}">
              <a16:creationId xmlns:a16="http://schemas.microsoft.com/office/drawing/2014/main" id="{6F8B6EC7-759C-4877-95EC-41E24BAFDCED}"/>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362" name="CuadroTexto 4">
          <a:extLst>
            <a:ext uri="{FF2B5EF4-FFF2-40B4-BE49-F238E27FC236}">
              <a16:creationId xmlns:a16="http://schemas.microsoft.com/office/drawing/2014/main" id="{E2EBB6F7-9805-462A-8B01-624D4E24D312}"/>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3" name="CuadroTexto 362">
          <a:extLst>
            <a:ext uri="{FF2B5EF4-FFF2-40B4-BE49-F238E27FC236}">
              <a16:creationId xmlns:a16="http://schemas.microsoft.com/office/drawing/2014/main" id="{9C35F0A5-2402-4D25-B363-079A6D3641A4}"/>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4" name="CuadroTexto 3">
          <a:extLst>
            <a:ext uri="{FF2B5EF4-FFF2-40B4-BE49-F238E27FC236}">
              <a16:creationId xmlns:a16="http://schemas.microsoft.com/office/drawing/2014/main" id="{7E051C76-7F95-4617-AB01-21353E32049A}"/>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5" name="CuadroTexto 4">
          <a:extLst>
            <a:ext uri="{FF2B5EF4-FFF2-40B4-BE49-F238E27FC236}">
              <a16:creationId xmlns:a16="http://schemas.microsoft.com/office/drawing/2014/main" id="{E1021513-FF81-4900-A631-FAA5B3DC1F20}"/>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6" name="CuadroTexto 1">
          <a:extLst>
            <a:ext uri="{FF2B5EF4-FFF2-40B4-BE49-F238E27FC236}">
              <a16:creationId xmlns:a16="http://schemas.microsoft.com/office/drawing/2014/main" id="{F028E582-1D40-4C2E-8667-BC16276AF5D2}"/>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7" name="CuadroTexto 3">
          <a:extLst>
            <a:ext uri="{FF2B5EF4-FFF2-40B4-BE49-F238E27FC236}">
              <a16:creationId xmlns:a16="http://schemas.microsoft.com/office/drawing/2014/main" id="{4EFFE7EC-390F-43D4-96FF-8C112BD4DDD5}"/>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368" name="CuadroTexto 4">
          <a:extLst>
            <a:ext uri="{FF2B5EF4-FFF2-40B4-BE49-F238E27FC236}">
              <a16:creationId xmlns:a16="http://schemas.microsoft.com/office/drawing/2014/main" id="{0E24C099-20F7-4D71-981F-2BD3A87BB9F7}"/>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69" name="CuadroTexto 368">
          <a:extLst>
            <a:ext uri="{FF2B5EF4-FFF2-40B4-BE49-F238E27FC236}">
              <a16:creationId xmlns:a16="http://schemas.microsoft.com/office/drawing/2014/main" id="{29AA02B5-89C9-471D-B742-7C0038F37CDE}"/>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0" name="CuadroTexto 3">
          <a:extLst>
            <a:ext uri="{FF2B5EF4-FFF2-40B4-BE49-F238E27FC236}">
              <a16:creationId xmlns:a16="http://schemas.microsoft.com/office/drawing/2014/main" id="{67118A36-5D86-4D93-A54F-D7890A85A381}"/>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1" name="CuadroTexto 4">
          <a:extLst>
            <a:ext uri="{FF2B5EF4-FFF2-40B4-BE49-F238E27FC236}">
              <a16:creationId xmlns:a16="http://schemas.microsoft.com/office/drawing/2014/main" id="{F578BFA4-1AB7-4EFE-971E-A711FB3BE414}"/>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2" name="CuadroTexto 1">
          <a:extLst>
            <a:ext uri="{FF2B5EF4-FFF2-40B4-BE49-F238E27FC236}">
              <a16:creationId xmlns:a16="http://schemas.microsoft.com/office/drawing/2014/main" id="{3B7E3C1A-303F-429B-82B1-BD1312A6E158}"/>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3" name="CuadroTexto 3">
          <a:extLst>
            <a:ext uri="{FF2B5EF4-FFF2-40B4-BE49-F238E27FC236}">
              <a16:creationId xmlns:a16="http://schemas.microsoft.com/office/drawing/2014/main" id="{543E4031-124C-4C41-8823-7A00C9DFB16B}"/>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374" name="CuadroTexto 4">
          <a:extLst>
            <a:ext uri="{FF2B5EF4-FFF2-40B4-BE49-F238E27FC236}">
              <a16:creationId xmlns:a16="http://schemas.microsoft.com/office/drawing/2014/main" id="{7E568279-1304-4BDB-9E60-1C9F85D89D54}"/>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5" name="CuadroTexto 374">
          <a:extLst>
            <a:ext uri="{FF2B5EF4-FFF2-40B4-BE49-F238E27FC236}">
              <a16:creationId xmlns:a16="http://schemas.microsoft.com/office/drawing/2014/main" id="{A7F3E2D7-6545-4E87-ACAE-2F8A63C508A6}"/>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6" name="CuadroTexto 3">
          <a:extLst>
            <a:ext uri="{FF2B5EF4-FFF2-40B4-BE49-F238E27FC236}">
              <a16:creationId xmlns:a16="http://schemas.microsoft.com/office/drawing/2014/main" id="{BBADE25D-8124-4894-BA59-351DBCFB3167}"/>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7" name="CuadroTexto 4">
          <a:extLst>
            <a:ext uri="{FF2B5EF4-FFF2-40B4-BE49-F238E27FC236}">
              <a16:creationId xmlns:a16="http://schemas.microsoft.com/office/drawing/2014/main" id="{5B9CCBE5-1922-41F0-8C1B-2A88B06F9E75}"/>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8" name="CuadroTexto 1">
          <a:extLst>
            <a:ext uri="{FF2B5EF4-FFF2-40B4-BE49-F238E27FC236}">
              <a16:creationId xmlns:a16="http://schemas.microsoft.com/office/drawing/2014/main" id="{0D41F005-1406-45F3-8292-4A78221440D9}"/>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79" name="CuadroTexto 3">
          <a:extLst>
            <a:ext uri="{FF2B5EF4-FFF2-40B4-BE49-F238E27FC236}">
              <a16:creationId xmlns:a16="http://schemas.microsoft.com/office/drawing/2014/main" id="{72AA9DA3-B219-41A5-A418-0CD7DC88F037}"/>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380" name="CuadroTexto 4">
          <a:extLst>
            <a:ext uri="{FF2B5EF4-FFF2-40B4-BE49-F238E27FC236}">
              <a16:creationId xmlns:a16="http://schemas.microsoft.com/office/drawing/2014/main" id="{CC97B04E-535A-47A1-8698-E0C557003238}"/>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1" name="CuadroTexto 380">
          <a:extLst>
            <a:ext uri="{FF2B5EF4-FFF2-40B4-BE49-F238E27FC236}">
              <a16:creationId xmlns:a16="http://schemas.microsoft.com/office/drawing/2014/main" id="{777A9C27-0FF1-4BDD-82C5-238A1227AE9D}"/>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2" name="CuadroTexto 3">
          <a:extLst>
            <a:ext uri="{FF2B5EF4-FFF2-40B4-BE49-F238E27FC236}">
              <a16:creationId xmlns:a16="http://schemas.microsoft.com/office/drawing/2014/main" id="{6BE58D63-DC73-4211-ADF3-081C00E8C68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3" name="CuadroTexto 4">
          <a:extLst>
            <a:ext uri="{FF2B5EF4-FFF2-40B4-BE49-F238E27FC236}">
              <a16:creationId xmlns:a16="http://schemas.microsoft.com/office/drawing/2014/main" id="{FADB52AF-9E3E-415A-BE7E-159B6F92FCD9}"/>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4" name="CuadroTexto 1">
          <a:extLst>
            <a:ext uri="{FF2B5EF4-FFF2-40B4-BE49-F238E27FC236}">
              <a16:creationId xmlns:a16="http://schemas.microsoft.com/office/drawing/2014/main" id="{31C3855E-1CBE-48D1-A928-86FC7FB9A33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5" name="CuadroTexto 3">
          <a:extLst>
            <a:ext uri="{FF2B5EF4-FFF2-40B4-BE49-F238E27FC236}">
              <a16:creationId xmlns:a16="http://schemas.microsoft.com/office/drawing/2014/main" id="{6F826C42-E9C4-41E9-A446-2AAB3F3FB8AE}"/>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386" name="CuadroTexto 4">
          <a:extLst>
            <a:ext uri="{FF2B5EF4-FFF2-40B4-BE49-F238E27FC236}">
              <a16:creationId xmlns:a16="http://schemas.microsoft.com/office/drawing/2014/main" id="{64A8FC29-8726-476E-B081-40AE212123F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87" name="CuadroTexto 386">
          <a:extLst>
            <a:ext uri="{FF2B5EF4-FFF2-40B4-BE49-F238E27FC236}">
              <a16:creationId xmlns:a16="http://schemas.microsoft.com/office/drawing/2014/main" id="{C90E1786-0A68-4F45-9210-1CEDE4904189}"/>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88" name="CuadroTexto 3">
          <a:extLst>
            <a:ext uri="{FF2B5EF4-FFF2-40B4-BE49-F238E27FC236}">
              <a16:creationId xmlns:a16="http://schemas.microsoft.com/office/drawing/2014/main" id="{13E42645-A138-4BB6-ABC5-9215811EED25}"/>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89" name="CuadroTexto 4">
          <a:extLst>
            <a:ext uri="{FF2B5EF4-FFF2-40B4-BE49-F238E27FC236}">
              <a16:creationId xmlns:a16="http://schemas.microsoft.com/office/drawing/2014/main" id="{DAF37AF1-925D-4679-9E28-A203BF60C48F}"/>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90" name="CuadroTexto 1">
          <a:extLst>
            <a:ext uri="{FF2B5EF4-FFF2-40B4-BE49-F238E27FC236}">
              <a16:creationId xmlns:a16="http://schemas.microsoft.com/office/drawing/2014/main" id="{B06C11E0-6956-4DEB-93F9-E54E7A84989D}"/>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391" name="CuadroTexto 3">
          <a:extLst>
            <a:ext uri="{FF2B5EF4-FFF2-40B4-BE49-F238E27FC236}">
              <a16:creationId xmlns:a16="http://schemas.microsoft.com/office/drawing/2014/main" id="{C6621573-9978-47CC-80E7-27714F9433F3}"/>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392" name="CuadroTexto 4">
          <a:extLst>
            <a:ext uri="{FF2B5EF4-FFF2-40B4-BE49-F238E27FC236}">
              <a16:creationId xmlns:a16="http://schemas.microsoft.com/office/drawing/2014/main" id="{AF778C8B-547A-41FF-8548-EBBB897462DF}"/>
            </a:ext>
          </a:extLst>
        </xdr:cNvPr>
        <xdr:cNvSpPr txBox="1"/>
      </xdr:nvSpPr>
      <xdr:spPr>
        <a:xfrm>
          <a:off x="34128075" y="4981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3" name="CuadroTexto 392">
          <a:extLst>
            <a:ext uri="{FF2B5EF4-FFF2-40B4-BE49-F238E27FC236}">
              <a16:creationId xmlns:a16="http://schemas.microsoft.com/office/drawing/2014/main" id="{D4C6826A-C22D-4DD9-B9E4-1A0DDB097A8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4" name="CuadroTexto 3">
          <a:extLst>
            <a:ext uri="{FF2B5EF4-FFF2-40B4-BE49-F238E27FC236}">
              <a16:creationId xmlns:a16="http://schemas.microsoft.com/office/drawing/2014/main" id="{A6B0CACE-F100-4A00-BEA8-0443ABED6736}"/>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5" name="CuadroTexto 4">
          <a:extLst>
            <a:ext uri="{FF2B5EF4-FFF2-40B4-BE49-F238E27FC236}">
              <a16:creationId xmlns:a16="http://schemas.microsoft.com/office/drawing/2014/main" id="{B619FD93-CBAD-4BAE-9B76-76EF212CCF7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6" name="CuadroTexto 1">
          <a:extLst>
            <a:ext uri="{FF2B5EF4-FFF2-40B4-BE49-F238E27FC236}">
              <a16:creationId xmlns:a16="http://schemas.microsoft.com/office/drawing/2014/main" id="{B2C56151-33C5-45E4-91A4-AF2FDFA158F8}"/>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7" name="CuadroTexto 3">
          <a:extLst>
            <a:ext uri="{FF2B5EF4-FFF2-40B4-BE49-F238E27FC236}">
              <a16:creationId xmlns:a16="http://schemas.microsoft.com/office/drawing/2014/main" id="{C5ADC0DB-EF7E-4DAF-A13E-E2085A8D07DC}"/>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59</xdr:row>
      <xdr:rowOff>0</xdr:rowOff>
    </xdr:from>
    <xdr:ext cx="65" cy="172227"/>
    <xdr:sp macro="" textlink="">
      <xdr:nvSpPr>
        <xdr:cNvPr id="398" name="CuadroTexto 4">
          <a:extLst>
            <a:ext uri="{FF2B5EF4-FFF2-40B4-BE49-F238E27FC236}">
              <a16:creationId xmlns:a16="http://schemas.microsoft.com/office/drawing/2014/main" id="{D6D37800-A97A-489C-9170-3A10B1F35471}"/>
            </a:ext>
          </a:extLst>
        </xdr:cNvPr>
        <xdr:cNvSpPr txBox="1"/>
      </xdr:nvSpPr>
      <xdr:spPr>
        <a:xfrm>
          <a:off x="34128075" y="59874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399" name="CuadroTexto 398">
          <a:extLst>
            <a:ext uri="{FF2B5EF4-FFF2-40B4-BE49-F238E27FC236}">
              <a16:creationId xmlns:a16="http://schemas.microsoft.com/office/drawing/2014/main" id="{D731DB9E-27BD-4FD1-BA4C-FA81B662619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0" name="CuadroTexto 3">
          <a:extLst>
            <a:ext uri="{FF2B5EF4-FFF2-40B4-BE49-F238E27FC236}">
              <a16:creationId xmlns:a16="http://schemas.microsoft.com/office/drawing/2014/main" id="{1673A055-B5AE-4372-8B5F-C5FDAE6A88B0}"/>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1" name="CuadroTexto 4">
          <a:extLst>
            <a:ext uri="{FF2B5EF4-FFF2-40B4-BE49-F238E27FC236}">
              <a16:creationId xmlns:a16="http://schemas.microsoft.com/office/drawing/2014/main" id="{04BA0F19-E553-41F9-B602-CECBDE02E7D5}"/>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2" name="CuadroTexto 1">
          <a:extLst>
            <a:ext uri="{FF2B5EF4-FFF2-40B4-BE49-F238E27FC236}">
              <a16:creationId xmlns:a16="http://schemas.microsoft.com/office/drawing/2014/main" id="{BC064DAB-BD0F-499E-B26A-B421AD8569D8}"/>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3" name="CuadroTexto 3">
          <a:extLst>
            <a:ext uri="{FF2B5EF4-FFF2-40B4-BE49-F238E27FC236}">
              <a16:creationId xmlns:a16="http://schemas.microsoft.com/office/drawing/2014/main" id="{C9AC0F23-16AE-4588-B2F0-6BCA328491CD}"/>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60</xdr:row>
      <xdr:rowOff>0</xdr:rowOff>
    </xdr:from>
    <xdr:ext cx="65" cy="172227"/>
    <xdr:sp macro="" textlink="">
      <xdr:nvSpPr>
        <xdr:cNvPr id="404" name="CuadroTexto 4">
          <a:extLst>
            <a:ext uri="{FF2B5EF4-FFF2-40B4-BE49-F238E27FC236}">
              <a16:creationId xmlns:a16="http://schemas.microsoft.com/office/drawing/2014/main" id="{45D68D9E-3A0F-498C-A4DA-8D87EDB62BDF}"/>
            </a:ext>
          </a:extLst>
        </xdr:cNvPr>
        <xdr:cNvSpPr txBox="1"/>
      </xdr:nvSpPr>
      <xdr:spPr>
        <a:xfrm>
          <a:off x="34128075" y="6095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5" name="CuadroTexto 404">
          <a:extLst>
            <a:ext uri="{FF2B5EF4-FFF2-40B4-BE49-F238E27FC236}">
              <a16:creationId xmlns:a16="http://schemas.microsoft.com/office/drawing/2014/main" id="{23A665AB-6461-4F45-A6C6-2DA3A8BDDD0B}"/>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6" name="CuadroTexto 3">
          <a:extLst>
            <a:ext uri="{FF2B5EF4-FFF2-40B4-BE49-F238E27FC236}">
              <a16:creationId xmlns:a16="http://schemas.microsoft.com/office/drawing/2014/main" id="{6B8BA187-0CE1-418B-928E-11EA36A733DD}"/>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7" name="CuadroTexto 4">
          <a:extLst>
            <a:ext uri="{FF2B5EF4-FFF2-40B4-BE49-F238E27FC236}">
              <a16:creationId xmlns:a16="http://schemas.microsoft.com/office/drawing/2014/main" id="{51607C99-3B45-422F-96CA-3763E250DA04}"/>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8" name="CuadroTexto 1">
          <a:extLst>
            <a:ext uri="{FF2B5EF4-FFF2-40B4-BE49-F238E27FC236}">
              <a16:creationId xmlns:a16="http://schemas.microsoft.com/office/drawing/2014/main" id="{469CF8B7-B1FC-4112-AC14-32E1AB0BF78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09" name="CuadroTexto 3">
          <a:extLst>
            <a:ext uri="{FF2B5EF4-FFF2-40B4-BE49-F238E27FC236}">
              <a16:creationId xmlns:a16="http://schemas.microsoft.com/office/drawing/2014/main" id="{3BC96F03-C387-4C6C-8EBC-1405DFF43DB7}"/>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101</xdr:row>
      <xdr:rowOff>0</xdr:rowOff>
    </xdr:from>
    <xdr:ext cx="65" cy="172227"/>
    <xdr:sp macro="" textlink="">
      <xdr:nvSpPr>
        <xdr:cNvPr id="410" name="CuadroTexto 4">
          <a:extLst>
            <a:ext uri="{FF2B5EF4-FFF2-40B4-BE49-F238E27FC236}">
              <a16:creationId xmlns:a16="http://schemas.microsoft.com/office/drawing/2014/main" id="{ACD49801-BCBF-40CC-8E88-686CDB59D67C}"/>
            </a:ext>
          </a:extLst>
        </xdr:cNvPr>
        <xdr:cNvSpPr txBox="1"/>
      </xdr:nvSpPr>
      <xdr:spPr>
        <a:xfrm>
          <a:off x="34128075" y="10362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1" name="CuadroTexto 410">
          <a:extLst>
            <a:ext uri="{FF2B5EF4-FFF2-40B4-BE49-F238E27FC236}">
              <a16:creationId xmlns:a16="http://schemas.microsoft.com/office/drawing/2014/main" id="{F167EB87-13BA-45B6-B32B-AD45623EF7F7}"/>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2" name="CuadroTexto 3">
          <a:extLst>
            <a:ext uri="{FF2B5EF4-FFF2-40B4-BE49-F238E27FC236}">
              <a16:creationId xmlns:a16="http://schemas.microsoft.com/office/drawing/2014/main" id="{400FAA4F-4F06-45BF-8804-47BC059F77A1}"/>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3" name="CuadroTexto 4">
          <a:extLst>
            <a:ext uri="{FF2B5EF4-FFF2-40B4-BE49-F238E27FC236}">
              <a16:creationId xmlns:a16="http://schemas.microsoft.com/office/drawing/2014/main" id="{F5BA5E87-F71C-4CC3-8A2E-87BCC1012E2B}"/>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4" name="CuadroTexto 1">
          <a:extLst>
            <a:ext uri="{FF2B5EF4-FFF2-40B4-BE49-F238E27FC236}">
              <a16:creationId xmlns:a16="http://schemas.microsoft.com/office/drawing/2014/main" id="{9E6C8742-ED00-46E0-BC40-13A36215526B}"/>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5" name="CuadroTexto 3">
          <a:extLst>
            <a:ext uri="{FF2B5EF4-FFF2-40B4-BE49-F238E27FC236}">
              <a16:creationId xmlns:a16="http://schemas.microsoft.com/office/drawing/2014/main" id="{F759E581-DC5C-4D66-B4E2-C2119A306097}"/>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102</xdr:row>
      <xdr:rowOff>0</xdr:rowOff>
    </xdr:from>
    <xdr:ext cx="65" cy="172227"/>
    <xdr:sp macro="" textlink="">
      <xdr:nvSpPr>
        <xdr:cNvPr id="416" name="CuadroTexto 4">
          <a:extLst>
            <a:ext uri="{FF2B5EF4-FFF2-40B4-BE49-F238E27FC236}">
              <a16:creationId xmlns:a16="http://schemas.microsoft.com/office/drawing/2014/main" id="{DFEB6B26-1BC0-4A2D-8594-B520E7A024AC}"/>
            </a:ext>
          </a:extLst>
        </xdr:cNvPr>
        <xdr:cNvSpPr txBox="1"/>
      </xdr:nvSpPr>
      <xdr:spPr>
        <a:xfrm>
          <a:off x="34128075" y="10461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7" name="CuadroTexto 416">
          <a:extLst>
            <a:ext uri="{FF2B5EF4-FFF2-40B4-BE49-F238E27FC236}">
              <a16:creationId xmlns:a16="http://schemas.microsoft.com/office/drawing/2014/main" id="{D07D1797-F77E-4B64-8040-6BA0D1A6FDDF}"/>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8" name="CuadroTexto 3">
          <a:extLst>
            <a:ext uri="{FF2B5EF4-FFF2-40B4-BE49-F238E27FC236}">
              <a16:creationId xmlns:a16="http://schemas.microsoft.com/office/drawing/2014/main" id="{4E4DDB71-AC84-4A10-B830-E9F74434D7F5}"/>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19" name="CuadroTexto 4">
          <a:extLst>
            <a:ext uri="{FF2B5EF4-FFF2-40B4-BE49-F238E27FC236}">
              <a16:creationId xmlns:a16="http://schemas.microsoft.com/office/drawing/2014/main" id="{51A9095B-F400-4A9F-AE9A-9C550F754339}"/>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0" name="CuadroTexto 1">
          <a:extLst>
            <a:ext uri="{FF2B5EF4-FFF2-40B4-BE49-F238E27FC236}">
              <a16:creationId xmlns:a16="http://schemas.microsoft.com/office/drawing/2014/main" id="{97556DBD-0F5B-4142-9BAD-9288507E5F59}"/>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1" name="CuadroTexto 3">
          <a:extLst>
            <a:ext uri="{FF2B5EF4-FFF2-40B4-BE49-F238E27FC236}">
              <a16:creationId xmlns:a16="http://schemas.microsoft.com/office/drawing/2014/main" id="{BD10149E-5ECB-44AE-AB2B-64B51979E83E}"/>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112</xdr:row>
      <xdr:rowOff>0</xdr:rowOff>
    </xdr:from>
    <xdr:ext cx="65" cy="172227"/>
    <xdr:sp macro="" textlink="">
      <xdr:nvSpPr>
        <xdr:cNvPr id="422" name="CuadroTexto 4">
          <a:extLst>
            <a:ext uri="{FF2B5EF4-FFF2-40B4-BE49-F238E27FC236}">
              <a16:creationId xmlns:a16="http://schemas.microsoft.com/office/drawing/2014/main" id="{7C65D80B-23C0-46BA-9944-418494D6808A}"/>
            </a:ext>
          </a:extLst>
        </xdr:cNvPr>
        <xdr:cNvSpPr txBox="1"/>
      </xdr:nvSpPr>
      <xdr:spPr>
        <a:xfrm>
          <a:off x="34128075" y="115033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3" name="CuadroTexto 422">
          <a:extLst>
            <a:ext uri="{FF2B5EF4-FFF2-40B4-BE49-F238E27FC236}">
              <a16:creationId xmlns:a16="http://schemas.microsoft.com/office/drawing/2014/main" id="{3B25B90B-9120-4A0F-BBF0-859EB240F8BF}"/>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4" name="CuadroTexto 3">
          <a:extLst>
            <a:ext uri="{FF2B5EF4-FFF2-40B4-BE49-F238E27FC236}">
              <a16:creationId xmlns:a16="http://schemas.microsoft.com/office/drawing/2014/main" id="{CBF6159C-ADCC-4AA6-9036-FAE1583DF86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5" name="CuadroTexto 4">
          <a:extLst>
            <a:ext uri="{FF2B5EF4-FFF2-40B4-BE49-F238E27FC236}">
              <a16:creationId xmlns:a16="http://schemas.microsoft.com/office/drawing/2014/main" id="{508DAFE1-34D1-44AF-A4DF-A6B542AB4B0D}"/>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6" name="CuadroTexto 1">
          <a:extLst>
            <a:ext uri="{FF2B5EF4-FFF2-40B4-BE49-F238E27FC236}">
              <a16:creationId xmlns:a16="http://schemas.microsoft.com/office/drawing/2014/main" id="{C5092571-11B9-4AD4-AA2C-2FFE5E3913C5}"/>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7" name="CuadroTexto 3">
          <a:extLst>
            <a:ext uri="{FF2B5EF4-FFF2-40B4-BE49-F238E27FC236}">
              <a16:creationId xmlns:a16="http://schemas.microsoft.com/office/drawing/2014/main" id="{F7F78934-3EF6-4FFD-ABD6-AD957BD5E643}"/>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113</xdr:row>
      <xdr:rowOff>0</xdr:rowOff>
    </xdr:from>
    <xdr:ext cx="65" cy="172227"/>
    <xdr:sp macro="" textlink="">
      <xdr:nvSpPr>
        <xdr:cNvPr id="428" name="CuadroTexto 4">
          <a:extLst>
            <a:ext uri="{FF2B5EF4-FFF2-40B4-BE49-F238E27FC236}">
              <a16:creationId xmlns:a16="http://schemas.microsoft.com/office/drawing/2014/main" id="{EAB08A83-AD45-4D98-BA8E-EAC59F06D0BA}"/>
            </a:ext>
          </a:extLst>
        </xdr:cNvPr>
        <xdr:cNvSpPr txBox="1"/>
      </xdr:nvSpPr>
      <xdr:spPr>
        <a:xfrm>
          <a:off x="34128075" y="116109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29" name="CuadroTexto 428">
          <a:extLst>
            <a:ext uri="{FF2B5EF4-FFF2-40B4-BE49-F238E27FC236}">
              <a16:creationId xmlns:a16="http://schemas.microsoft.com/office/drawing/2014/main" id="{40AB6218-3E37-44C6-95E0-ABF960ED78F3}"/>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0" name="CuadroTexto 3">
          <a:extLst>
            <a:ext uri="{FF2B5EF4-FFF2-40B4-BE49-F238E27FC236}">
              <a16:creationId xmlns:a16="http://schemas.microsoft.com/office/drawing/2014/main" id="{E077FE24-FA37-4A72-9D2A-455DF427820B}"/>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1" name="CuadroTexto 4">
          <a:extLst>
            <a:ext uri="{FF2B5EF4-FFF2-40B4-BE49-F238E27FC236}">
              <a16:creationId xmlns:a16="http://schemas.microsoft.com/office/drawing/2014/main" id="{AE7840F3-39D0-4796-88DD-5C38CAC198B0}"/>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2" name="CuadroTexto 1">
          <a:extLst>
            <a:ext uri="{FF2B5EF4-FFF2-40B4-BE49-F238E27FC236}">
              <a16:creationId xmlns:a16="http://schemas.microsoft.com/office/drawing/2014/main" id="{4B39BEBD-9112-40F4-8480-951EC549D75E}"/>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3" name="CuadroTexto 3">
          <a:extLst>
            <a:ext uri="{FF2B5EF4-FFF2-40B4-BE49-F238E27FC236}">
              <a16:creationId xmlns:a16="http://schemas.microsoft.com/office/drawing/2014/main" id="{7908E8B6-1B33-42F8-82AA-FB8701636707}"/>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114</xdr:row>
      <xdr:rowOff>0</xdr:rowOff>
    </xdr:from>
    <xdr:ext cx="65" cy="172227"/>
    <xdr:sp macro="" textlink="">
      <xdr:nvSpPr>
        <xdr:cNvPr id="434" name="CuadroTexto 4">
          <a:extLst>
            <a:ext uri="{FF2B5EF4-FFF2-40B4-BE49-F238E27FC236}">
              <a16:creationId xmlns:a16="http://schemas.microsoft.com/office/drawing/2014/main" id="{142A12A7-68C4-48B4-9767-6C1C5BCFE06B}"/>
            </a:ext>
          </a:extLst>
        </xdr:cNvPr>
        <xdr:cNvSpPr txBox="1"/>
      </xdr:nvSpPr>
      <xdr:spPr>
        <a:xfrm>
          <a:off x="34128075" y="11718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5" name="CuadroTexto 434">
          <a:extLst>
            <a:ext uri="{FF2B5EF4-FFF2-40B4-BE49-F238E27FC236}">
              <a16:creationId xmlns:a16="http://schemas.microsoft.com/office/drawing/2014/main" id="{4CF77B27-C768-4A91-8E41-DCA387ACA7AD}"/>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6" name="CuadroTexto 3">
          <a:extLst>
            <a:ext uri="{FF2B5EF4-FFF2-40B4-BE49-F238E27FC236}">
              <a16:creationId xmlns:a16="http://schemas.microsoft.com/office/drawing/2014/main" id="{5DD4A32E-CB65-41E1-93D4-BEC44BD308D2}"/>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7" name="CuadroTexto 4">
          <a:extLst>
            <a:ext uri="{FF2B5EF4-FFF2-40B4-BE49-F238E27FC236}">
              <a16:creationId xmlns:a16="http://schemas.microsoft.com/office/drawing/2014/main" id="{AEBF9596-E484-4ACC-9123-1285238A73CB}"/>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8" name="CuadroTexto 1">
          <a:extLst>
            <a:ext uri="{FF2B5EF4-FFF2-40B4-BE49-F238E27FC236}">
              <a16:creationId xmlns:a16="http://schemas.microsoft.com/office/drawing/2014/main" id="{9B8A4FC0-25A4-47F7-802B-FAF2AB5D9614}"/>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39" name="CuadroTexto 3">
          <a:extLst>
            <a:ext uri="{FF2B5EF4-FFF2-40B4-BE49-F238E27FC236}">
              <a16:creationId xmlns:a16="http://schemas.microsoft.com/office/drawing/2014/main" id="{A0FED1F0-7DEB-4DAD-B516-0421059116AB}"/>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115</xdr:row>
      <xdr:rowOff>0</xdr:rowOff>
    </xdr:from>
    <xdr:ext cx="65" cy="172227"/>
    <xdr:sp macro="" textlink="">
      <xdr:nvSpPr>
        <xdr:cNvPr id="440" name="CuadroTexto 4">
          <a:extLst>
            <a:ext uri="{FF2B5EF4-FFF2-40B4-BE49-F238E27FC236}">
              <a16:creationId xmlns:a16="http://schemas.microsoft.com/office/drawing/2014/main" id="{5BB5999A-AD7A-472B-AA32-81C20D37B6F7}"/>
            </a:ext>
          </a:extLst>
        </xdr:cNvPr>
        <xdr:cNvSpPr txBox="1"/>
      </xdr:nvSpPr>
      <xdr:spPr>
        <a:xfrm>
          <a:off x="34128075" y="118262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1" name="CuadroTexto 440">
          <a:extLst>
            <a:ext uri="{FF2B5EF4-FFF2-40B4-BE49-F238E27FC236}">
              <a16:creationId xmlns:a16="http://schemas.microsoft.com/office/drawing/2014/main" id="{6493FDAA-D7EE-4677-8355-FF63F1F7841A}"/>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2" name="CuadroTexto 3">
          <a:extLst>
            <a:ext uri="{FF2B5EF4-FFF2-40B4-BE49-F238E27FC236}">
              <a16:creationId xmlns:a16="http://schemas.microsoft.com/office/drawing/2014/main" id="{7051A1E8-FD72-4524-B1E2-0E94E4581C6A}"/>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3" name="CuadroTexto 4">
          <a:extLst>
            <a:ext uri="{FF2B5EF4-FFF2-40B4-BE49-F238E27FC236}">
              <a16:creationId xmlns:a16="http://schemas.microsoft.com/office/drawing/2014/main" id="{73701296-99EA-4EA2-AC37-DF063714049C}"/>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4" name="CuadroTexto 1">
          <a:extLst>
            <a:ext uri="{FF2B5EF4-FFF2-40B4-BE49-F238E27FC236}">
              <a16:creationId xmlns:a16="http://schemas.microsoft.com/office/drawing/2014/main" id="{CAD1FE5F-937C-4429-9A58-E8D3C92ABB1F}"/>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5" name="CuadroTexto 3">
          <a:extLst>
            <a:ext uri="{FF2B5EF4-FFF2-40B4-BE49-F238E27FC236}">
              <a16:creationId xmlns:a16="http://schemas.microsoft.com/office/drawing/2014/main" id="{6792AAD0-E76F-4D4A-88E5-2ED45340700E}"/>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116</xdr:row>
      <xdr:rowOff>0</xdr:rowOff>
    </xdr:from>
    <xdr:ext cx="65" cy="172227"/>
    <xdr:sp macro="" textlink="">
      <xdr:nvSpPr>
        <xdr:cNvPr id="446" name="CuadroTexto 4">
          <a:extLst>
            <a:ext uri="{FF2B5EF4-FFF2-40B4-BE49-F238E27FC236}">
              <a16:creationId xmlns:a16="http://schemas.microsoft.com/office/drawing/2014/main" id="{4B9D3C88-370D-4A78-A8C5-D2B364BD5842}"/>
            </a:ext>
          </a:extLst>
        </xdr:cNvPr>
        <xdr:cNvSpPr txBox="1"/>
      </xdr:nvSpPr>
      <xdr:spPr>
        <a:xfrm>
          <a:off x="34128075" y="11933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7" name="CuadroTexto 446">
          <a:extLst>
            <a:ext uri="{FF2B5EF4-FFF2-40B4-BE49-F238E27FC236}">
              <a16:creationId xmlns:a16="http://schemas.microsoft.com/office/drawing/2014/main" id="{41CA8E60-28B1-4CBC-9764-532CF32E8900}"/>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8" name="CuadroTexto 3">
          <a:extLst>
            <a:ext uri="{FF2B5EF4-FFF2-40B4-BE49-F238E27FC236}">
              <a16:creationId xmlns:a16="http://schemas.microsoft.com/office/drawing/2014/main" id="{21D8E529-E0F0-408D-82AC-9915810D8B42}"/>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49" name="CuadroTexto 4">
          <a:extLst>
            <a:ext uri="{FF2B5EF4-FFF2-40B4-BE49-F238E27FC236}">
              <a16:creationId xmlns:a16="http://schemas.microsoft.com/office/drawing/2014/main" id="{B614882F-778A-40DA-93B0-D43DE99C7FFE}"/>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0" name="CuadroTexto 1">
          <a:extLst>
            <a:ext uri="{FF2B5EF4-FFF2-40B4-BE49-F238E27FC236}">
              <a16:creationId xmlns:a16="http://schemas.microsoft.com/office/drawing/2014/main" id="{605D2D46-19AA-4488-B27A-270105CFB39E}"/>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1" name="CuadroTexto 3">
          <a:extLst>
            <a:ext uri="{FF2B5EF4-FFF2-40B4-BE49-F238E27FC236}">
              <a16:creationId xmlns:a16="http://schemas.microsoft.com/office/drawing/2014/main" id="{558F121A-E333-485F-BD89-ECC7347FB90F}"/>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117</xdr:row>
      <xdr:rowOff>0</xdr:rowOff>
    </xdr:from>
    <xdr:ext cx="65" cy="172227"/>
    <xdr:sp macro="" textlink="">
      <xdr:nvSpPr>
        <xdr:cNvPr id="452" name="CuadroTexto 4">
          <a:extLst>
            <a:ext uri="{FF2B5EF4-FFF2-40B4-BE49-F238E27FC236}">
              <a16:creationId xmlns:a16="http://schemas.microsoft.com/office/drawing/2014/main" id="{B6411667-1B90-42CB-9275-7E36E1C2931F}"/>
            </a:ext>
          </a:extLst>
        </xdr:cNvPr>
        <xdr:cNvSpPr txBox="1"/>
      </xdr:nvSpPr>
      <xdr:spPr>
        <a:xfrm>
          <a:off x="34128075" y="12041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3" name="CuadroTexto 452">
          <a:extLst>
            <a:ext uri="{FF2B5EF4-FFF2-40B4-BE49-F238E27FC236}">
              <a16:creationId xmlns:a16="http://schemas.microsoft.com/office/drawing/2014/main" id="{C0D932CA-1BDB-4269-8A32-138E82260B35}"/>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4" name="CuadroTexto 3">
          <a:extLst>
            <a:ext uri="{FF2B5EF4-FFF2-40B4-BE49-F238E27FC236}">
              <a16:creationId xmlns:a16="http://schemas.microsoft.com/office/drawing/2014/main" id="{9C46D1E4-F098-49E1-B85C-5CDAA8280A2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5" name="CuadroTexto 4">
          <a:extLst>
            <a:ext uri="{FF2B5EF4-FFF2-40B4-BE49-F238E27FC236}">
              <a16:creationId xmlns:a16="http://schemas.microsoft.com/office/drawing/2014/main" id="{F7BD55AD-24F6-47A0-99D5-0B6DC0CFDFA8}"/>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6" name="CuadroTexto 1">
          <a:extLst>
            <a:ext uri="{FF2B5EF4-FFF2-40B4-BE49-F238E27FC236}">
              <a16:creationId xmlns:a16="http://schemas.microsoft.com/office/drawing/2014/main" id="{3DE1014A-5B58-4292-8B3A-67DD0BF91002}"/>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7" name="CuadroTexto 3">
          <a:extLst>
            <a:ext uri="{FF2B5EF4-FFF2-40B4-BE49-F238E27FC236}">
              <a16:creationId xmlns:a16="http://schemas.microsoft.com/office/drawing/2014/main" id="{CBCE6F32-DDC5-4435-84CF-2D2FCA386B6C}"/>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118</xdr:row>
      <xdr:rowOff>0</xdr:rowOff>
    </xdr:from>
    <xdr:ext cx="65" cy="172227"/>
    <xdr:sp macro="" textlink="">
      <xdr:nvSpPr>
        <xdr:cNvPr id="458" name="CuadroTexto 4">
          <a:extLst>
            <a:ext uri="{FF2B5EF4-FFF2-40B4-BE49-F238E27FC236}">
              <a16:creationId xmlns:a16="http://schemas.microsoft.com/office/drawing/2014/main" id="{591FE66F-0446-43BB-A3EA-52C3799BA0D2}"/>
            </a:ext>
          </a:extLst>
        </xdr:cNvPr>
        <xdr:cNvSpPr txBox="1"/>
      </xdr:nvSpPr>
      <xdr:spPr>
        <a:xfrm>
          <a:off x="34128075" y="121491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59" name="CuadroTexto 458">
          <a:extLst>
            <a:ext uri="{FF2B5EF4-FFF2-40B4-BE49-F238E27FC236}">
              <a16:creationId xmlns:a16="http://schemas.microsoft.com/office/drawing/2014/main" id="{538FF790-C9FE-4A08-BFF2-2EBA9BBE7098}"/>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0" name="CuadroTexto 3">
          <a:extLst>
            <a:ext uri="{FF2B5EF4-FFF2-40B4-BE49-F238E27FC236}">
              <a16:creationId xmlns:a16="http://schemas.microsoft.com/office/drawing/2014/main" id="{AA57E009-87B9-4167-A57B-5B108A93383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1" name="CuadroTexto 4">
          <a:extLst>
            <a:ext uri="{FF2B5EF4-FFF2-40B4-BE49-F238E27FC236}">
              <a16:creationId xmlns:a16="http://schemas.microsoft.com/office/drawing/2014/main" id="{5A1EC056-2A6F-404A-ACF8-0F3D9D6897E1}"/>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2" name="CuadroTexto 1">
          <a:extLst>
            <a:ext uri="{FF2B5EF4-FFF2-40B4-BE49-F238E27FC236}">
              <a16:creationId xmlns:a16="http://schemas.microsoft.com/office/drawing/2014/main" id="{AD8989CC-E418-4802-97DF-6D4904D221D0}"/>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121</xdr:row>
      <xdr:rowOff>0</xdr:rowOff>
    </xdr:from>
    <xdr:ext cx="65" cy="172227"/>
    <xdr:sp macro="" textlink="">
      <xdr:nvSpPr>
        <xdr:cNvPr id="463" name="CuadroTexto 3">
          <a:extLst>
            <a:ext uri="{FF2B5EF4-FFF2-40B4-BE49-F238E27FC236}">
              <a16:creationId xmlns:a16="http://schemas.microsoft.com/office/drawing/2014/main" id="{03B656B7-366F-4FF2-A050-0A59093FD50B}"/>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121</xdr:row>
      <xdr:rowOff>0</xdr:rowOff>
    </xdr:from>
    <xdr:ext cx="65" cy="172227"/>
    <xdr:sp macro="" textlink="">
      <xdr:nvSpPr>
        <xdr:cNvPr id="464" name="CuadroTexto 4">
          <a:extLst>
            <a:ext uri="{FF2B5EF4-FFF2-40B4-BE49-F238E27FC236}">
              <a16:creationId xmlns:a16="http://schemas.microsoft.com/office/drawing/2014/main" id="{4A2AE801-3B9B-40D0-9996-2B1A0AC98CAD}"/>
            </a:ext>
          </a:extLst>
        </xdr:cNvPr>
        <xdr:cNvSpPr txBox="1"/>
      </xdr:nvSpPr>
      <xdr:spPr>
        <a:xfrm>
          <a:off x="21653897"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5" name="CuadroTexto 464">
          <a:extLst>
            <a:ext uri="{FF2B5EF4-FFF2-40B4-BE49-F238E27FC236}">
              <a16:creationId xmlns:a16="http://schemas.microsoft.com/office/drawing/2014/main" id="{ABE428C6-F2B6-43CB-A453-8AF9B3422576}"/>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6" name="CuadroTexto 3">
          <a:extLst>
            <a:ext uri="{FF2B5EF4-FFF2-40B4-BE49-F238E27FC236}">
              <a16:creationId xmlns:a16="http://schemas.microsoft.com/office/drawing/2014/main" id="{BDC86A0F-FC4D-4947-96A3-41C2FE4884E3}"/>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67" name="CuadroTexto 4">
          <a:extLst>
            <a:ext uri="{FF2B5EF4-FFF2-40B4-BE49-F238E27FC236}">
              <a16:creationId xmlns:a16="http://schemas.microsoft.com/office/drawing/2014/main" id="{6D324754-3027-4CA4-BF11-18643559A15E}"/>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8" name="CuadroTexto 1">
          <a:extLst>
            <a:ext uri="{FF2B5EF4-FFF2-40B4-BE49-F238E27FC236}">
              <a16:creationId xmlns:a16="http://schemas.microsoft.com/office/drawing/2014/main" id="{931F1CED-14AD-4B20-9DC0-74237D4E0BBB}"/>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69" name="CuadroTexto 3">
          <a:extLst>
            <a:ext uri="{FF2B5EF4-FFF2-40B4-BE49-F238E27FC236}">
              <a16:creationId xmlns:a16="http://schemas.microsoft.com/office/drawing/2014/main" id="{EABB8129-ADB4-4E8B-8865-857761B9B229}"/>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0" name="CuadroTexto 4">
          <a:extLst>
            <a:ext uri="{FF2B5EF4-FFF2-40B4-BE49-F238E27FC236}">
              <a16:creationId xmlns:a16="http://schemas.microsoft.com/office/drawing/2014/main" id="{05A49C92-9CD0-4755-9E2A-4286A64175D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1" name="CuadroTexto 470">
          <a:extLst>
            <a:ext uri="{FF2B5EF4-FFF2-40B4-BE49-F238E27FC236}">
              <a16:creationId xmlns:a16="http://schemas.microsoft.com/office/drawing/2014/main" id="{51F228A9-EB9D-4EF9-8941-A9F3427A820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2" name="CuadroTexto 3">
          <a:extLst>
            <a:ext uri="{FF2B5EF4-FFF2-40B4-BE49-F238E27FC236}">
              <a16:creationId xmlns:a16="http://schemas.microsoft.com/office/drawing/2014/main" id="{C411177B-D2B1-4C5C-8276-16D52E7A48F0}"/>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3" name="CuadroTexto 4">
          <a:extLst>
            <a:ext uri="{FF2B5EF4-FFF2-40B4-BE49-F238E27FC236}">
              <a16:creationId xmlns:a16="http://schemas.microsoft.com/office/drawing/2014/main" id="{B04FF348-020E-4A28-93A7-CF6143AE81C2}"/>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4" name="CuadroTexto 1">
          <a:extLst>
            <a:ext uri="{FF2B5EF4-FFF2-40B4-BE49-F238E27FC236}">
              <a16:creationId xmlns:a16="http://schemas.microsoft.com/office/drawing/2014/main" id="{4FFE8A7F-44E6-4BDD-A2FD-328A95E14D7F}"/>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133</xdr:row>
      <xdr:rowOff>0</xdr:rowOff>
    </xdr:from>
    <xdr:ext cx="65" cy="172227"/>
    <xdr:sp macro="" textlink="">
      <xdr:nvSpPr>
        <xdr:cNvPr id="475" name="CuadroTexto 3">
          <a:extLst>
            <a:ext uri="{FF2B5EF4-FFF2-40B4-BE49-F238E27FC236}">
              <a16:creationId xmlns:a16="http://schemas.microsoft.com/office/drawing/2014/main" id="{2E7A5351-4964-468E-B0BC-F4B8428F8F21}"/>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133</xdr:row>
      <xdr:rowOff>0</xdr:rowOff>
    </xdr:from>
    <xdr:ext cx="65" cy="172227"/>
    <xdr:sp macro="" textlink="">
      <xdr:nvSpPr>
        <xdr:cNvPr id="476" name="CuadroTexto 4">
          <a:extLst>
            <a:ext uri="{FF2B5EF4-FFF2-40B4-BE49-F238E27FC236}">
              <a16:creationId xmlns:a16="http://schemas.microsoft.com/office/drawing/2014/main" id="{F2FE8E93-907F-4376-85B7-4629BE511FCC}"/>
            </a:ext>
          </a:extLst>
        </xdr:cNvPr>
        <xdr:cNvSpPr txBox="1"/>
      </xdr:nvSpPr>
      <xdr:spPr>
        <a:xfrm>
          <a:off x="21653897"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7" name="CuadroTexto 476">
          <a:extLst>
            <a:ext uri="{FF2B5EF4-FFF2-40B4-BE49-F238E27FC236}">
              <a16:creationId xmlns:a16="http://schemas.microsoft.com/office/drawing/2014/main" id="{9D87DA24-2DE2-4278-B32F-D1637E2BB324}"/>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8" name="CuadroTexto 3">
          <a:extLst>
            <a:ext uri="{FF2B5EF4-FFF2-40B4-BE49-F238E27FC236}">
              <a16:creationId xmlns:a16="http://schemas.microsoft.com/office/drawing/2014/main" id="{306EED66-849F-4BEB-B34F-B14DE0D512D2}"/>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79" name="CuadroTexto 4">
          <a:extLst>
            <a:ext uri="{FF2B5EF4-FFF2-40B4-BE49-F238E27FC236}">
              <a16:creationId xmlns:a16="http://schemas.microsoft.com/office/drawing/2014/main" id="{6423F8FB-F12C-4100-959D-28EE9C637957}"/>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0" name="CuadroTexto 1">
          <a:extLst>
            <a:ext uri="{FF2B5EF4-FFF2-40B4-BE49-F238E27FC236}">
              <a16:creationId xmlns:a16="http://schemas.microsoft.com/office/drawing/2014/main" id="{B369D68A-21BB-4B00-B0AC-F71BF57DE846}"/>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1" name="CuadroTexto 3">
          <a:extLst>
            <a:ext uri="{FF2B5EF4-FFF2-40B4-BE49-F238E27FC236}">
              <a16:creationId xmlns:a16="http://schemas.microsoft.com/office/drawing/2014/main" id="{FADF9E26-F6A9-4E05-8F40-C438B62DEF30}"/>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121</xdr:row>
      <xdr:rowOff>0</xdr:rowOff>
    </xdr:from>
    <xdr:ext cx="65" cy="172227"/>
    <xdr:sp macro="" textlink="">
      <xdr:nvSpPr>
        <xdr:cNvPr id="482" name="CuadroTexto 4">
          <a:extLst>
            <a:ext uri="{FF2B5EF4-FFF2-40B4-BE49-F238E27FC236}">
              <a16:creationId xmlns:a16="http://schemas.microsoft.com/office/drawing/2014/main" id="{24AC0790-DDF6-4202-BA38-B11AAA9AC82F}"/>
            </a:ext>
          </a:extLst>
        </xdr:cNvPr>
        <xdr:cNvSpPr txBox="1"/>
      </xdr:nvSpPr>
      <xdr:spPr>
        <a:xfrm>
          <a:off x="2393632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3" name="CuadroTexto 482">
          <a:extLst>
            <a:ext uri="{FF2B5EF4-FFF2-40B4-BE49-F238E27FC236}">
              <a16:creationId xmlns:a16="http://schemas.microsoft.com/office/drawing/2014/main" id="{A8613AAA-B035-4A5E-9403-39F0149E501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4" name="CuadroTexto 3">
          <a:extLst>
            <a:ext uri="{FF2B5EF4-FFF2-40B4-BE49-F238E27FC236}">
              <a16:creationId xmlns:a16="http://schemas.microsoft.com/office/drawing/2014/main" id="{C476A205-FFCB-4A2E-93D2-D318C508D46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5" name="CuadroTexto 4">
          <a:extLst>
            <a:ext uri="{FF2B5EF4-FFF2-40B4-BE49-F238E27FC236}">
              <a16:creationId xmlns:a16="http://schemas.microsoft.com/office/drawing/2014/main" id="{8807729B-A8B5-4E8E-A9F7-D50F25168C3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6" name="CuadroTexto 1">
          <a:extLst>
            <a:ext uri="{FF2B5EF4-FFF2-40B4-BE49-F238E27FC236}">
              <a16:creationId xmlns:a16="http://schemas.microsoft.com/office/drawing/2014/main" id="{84173C72-625F-44FF-AC09-06CBA724C24F}"/>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7" name="CuadroTexto 3">
          <a:extLst>
            <a:ext uri="{FF2B5EF4-FFF2-40B4-BE49-F238E27FC236}">
              <a16:creationId xmlns:a16="http://schemas.microsoft.com/office/drawing/2014/main" id="{B2801811-6322-44AE-9D9B-8F17F0211486}"/>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8" name="CuadroTexto 4">
          <a:extLst>
            <a:ext uri="{FF2B5EF4-FFF2-40B4-BE49-F238E27FC236}">
              <a16:creationId xmlns:a16="http://schemas.microsoft.com/office/drawing/2014/main" id="{C98C272A-48C8-4D5F-8C55-90191325861C}"/>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89" name="CuadroTexto 488">
          <a:extLst>
            <a:ext uri="{FF2B5EF4-FFF2-40B4-BE49-F238E27FC236}">
              <a16:creationId xmlns:a16="http://schemas.microsoft.com/office/drawing/2014/main" id="{D1A39DCB-2BFD-4279-9A05-E9668F8ECB0E}"/>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0" name="CuadroTexto 3">
          <a:extLst>
            <a:ext uri="{FF2B5EF4-FFF2-40B4-BE49-F238E27FC236}">
              <a16:creationId xmlns:a16="http://schemas.microsoft.com/office/drawing/2014/main" id="{BD4AFFFE-B099-476C-9FD9-970C17B0F0E5}"/>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1" name="CuadroTexto 4">
          <a:extLst>
            <a:ext uri="{FF2B5EF4-FFF2-40B4-BE49-F238E27FC236}">
              <a16:creationId xmlns:a16="http://schemas.microsoft.com/office/drawing/2014/main" id="{D0FABD52-BDDC-4F9B-BE1E-55AAE36ED5B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2" name="CuadroTexto 1">
          <a:extLst>
            <a:ext uri="{FF2B5EF4-FFF2-40B4-BE49-F238E27FC236}">
              <a16:creationId xmlns:a16="http://schemas.microsoft.com/office/drawing/2014/main" id="{BFD8551A-34B7-42D4-984D-8BF92CDD3154}"/>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3" name="CuadroTexto 3">
          <a:extLst>
            <a:ext uri="{FF2B5EF4-FFF2-40B4-BE49-F238E27FC236}">
              <a16:creationId xmlns:a16="http://schemas.microsoft.com/office/drawing/2014/main" id="{FA311252-AD6E-44D5-B7EC-AE6E73A6D5C8}"/>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133</xdr:row>
      <xdr:rowOff>0</xdr:rowOff>
    </xdr:from>
    <xdr:ext cx="65" cy="172227"/>
    <xdr:sp macro="" textlink="">
      <xdr:nvSpPr>
        <xdr:cNvPr id="494" name="CuadroTexto 4">
          <a:extLst>
            <a:ext uri="{FF2B5EF4-FFF2-40B4-BE49-F238E27FC236}">
              <a16:creationId xmlns:a16="http://schemas.microsoft.com/office/drawing/2014/main" id="{C8759C7A-6C45-4F9E-866C-B7215EE85F1A}"/>
            </a:ext>
          </a:extLst>
        </xdr:cNvPr>
        <xdr:cNvSpPr txBox="1"/>
      </xdr:nvSpPr>
      <xdr:spPr>
        <a:xfrm>
          <a:off x="2393632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5" name="CuadroTexto 494">
          <a:extLst>
            <a:ext uri="{FF2B5EF4-FFF2-40B4-BE49-F238E27FC236}">
              <a16:creationId xmlns:a16="http://schemas.microsoft.com/office/drawing/2014/main" id="{2C7D738E-B174-4E0E-98BD-00ED3F48EE18}"/>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6" name="CuadroTexto 3">
          <a:extLst>
            <a:ext uri="{FF2B5EF4-FFF2-40B4-BE49-F238E27FC236}">
              <a16:creationId xmlns:a16="http://schemas.microsoft.com/office/drawing/2014/main" id="{6415D147-0C28-4BD4-93D5-74294F50598D}"/>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7" name="CuadroTexto 4">
          <a:extLst>
            <a:ext uri="{FF2B5EF4-FFF2-40B4-BE49-F238E27FC236}">
              <a16:creationId xmlns:a16="http://schemas.microsoft.com/office/drawing/2014/main" id="{19F3BA5A-AE8C-451E-AC67-D514ACC6336C}"/>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8" name="CuadroTexto 1">
          <a:extLst>
            <a:ext uri="{FF2B5EF4-FFF2-40B4-BE49-F238E27FC236}">
              <a16:creationId xmlns:a16="http://schemas.microsoft.com/office/drawing/2014/main" id="{BCAC9562-5191-4BB8-A17A-BA7F1C4B5508}"/>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499" name="CuadroTexto 3">
          <a:extLst>
            <a:ext uri="{FF2B5EF4-FFF2-40B4-BE49-F238E27FC236}">
              <a16:creationId xmlns:a16="http://schemas.microsoft.com/office/drawing/2014/main" id="{4BDE3744-A561-4BDC-8F1E-F353A7313E5C}"/>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00" name="CuadroTexto 4">
          <a:extLst>
            <a:ext uri="{FF2B5EF4-FFF2-40B4-BE49-F238E27FC236}">
              <a16:creationId xmlns:a16="http://schemas.microsoft.com/office/drawing/2014/main" id="{BA744FCE-8409-40B3-9058-7C34C49F0762}"/>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1" name="CuadroTexto 500">
          <a:extLst>
            <a:ext uri="{FF2B5EF4-FFF2-40B4-BE49-F238E27FC236}">
              <a16:creationId xmlns:a16="http://schemas.microsoft.com/office/drawing/2014/main" id="{C5A34450-AC46-4920-8056-B1A13F34BE37}"/>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2" name="CuadroTexto 3">
          <a:extLst>
            <a:ext uri="{FF2B5EF4-FFF2-40B4-BE49-F238E27FC236}">
              <a16:creationId xmlns:a16="http://schemas.microsoft.com/office/drawing/2014/main" id="{349584E4-FD67-47FA-B94B-760017AD1E3C}"/>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3" name="CuadroTexto 4">
          <a:extLst>
            <a:ext uri="{FF2B5EF4-FFF2-40B4-BE49-F238E27FC236}">
              <a16:creationId xmlns:a16="http://schemas.microsoft.com/office/drawing/2014/main" id="{CD7181E8-826C-40FF-ABA2-18EFC77523B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4" name="CuadroTexto 1">
          <a:extLst>
            <a:ext uri="{FF2B5EF4-FFF2-40B4-BE49-F238E27FC236}">
              <a16:creationId xmlns:a16="http://schemas.microsoft.com/office/drawing/2014/main" id="{865458D8-0BD5-4C17-8EE0-4FB28B7A33A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5" name="CuadroTexto 3">
          <a:extLst>
            <a:ext uri="{FF2B5EF4-FFF2-40B4-BE49-F238E27FC236}">
              <a16:creationId xmlns:a16="http://schemas.microsoft.com/office/drawing/2014/main" id="{DABB6D1D-1715-42EF-8AC1-479BEC683C7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6" name="CuadroTexto 4">
          <a:extLst>
            <a:ext uri="{FF2B5EF4-FFF2-40B4-BE49-F238E27FC236}">
              <a16:creationId xmlns:a16="http://schemas.microsoft.com/office/drawing/2014/main" id="{F8E9004D-8916-428B-9A29-C2066BB222B6}"/>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7" name="CuadroTexto 506">
          <a:extLst>
            <a:ext uri="{FF2B5EF4-FFF2-40B4-BE49-F238E27FC236}">
              <a16:creationId xmlns:a16="http://schemas.microsoft.com/office/drawing/2014/main" id="{9C8B7CF4-A346-4F2E-B5C8-ED4E4CB08C49}"/>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8" name="CuadroTexto 3">
          <a:extLst>
            <a:ext uri="{FF2B5EF4-FFF2-40B4-BE49-F238E27FC236}">
              <a16:creationId xmlns:a16="http://schemas.microsoft.com/office/drawing/2014/main" id="{1FBBC2E2-5EFA-45BE-BC14-EE23D5CA11FE}"/>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09" name="CuadroTexto 4">
          <a:extLst>
            <a:ext uri="{FF2B5EF4-FFF2-40B4-BE49-F238E27FC236}">
              <a16:creationId xmlns:a16="http://schemas.microsoft.com/office/drawing/2014/main" id="{EBFDBE96-F549-4D7B-9A14-962FD5832346}"/>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0" name="CuadroTexto 1">
          <a:extLst>
            <a:ext uri="{FF2B5EF4-FFF2-40B4-BE49-F238E27FC236}">
              <a16:creationId xmlns:a16="http://schemas.microsoft.com/office/drawing/2014/main" id="{7060E0F6-37FF-46B5-8521-B30DBA0A0E3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1" name="CuadroTexto 3">
          <a:extLst>
            <a:ext uri="{FF2B5EF4-FFF2-40B4-BE49-F238E27FC236}">
              <a16:creationId xmlns:a16="http://schemas.microsoft.com/office/drawing/2014/main" id="{27B3365C-850B-4F0F-9AF5-7A7B7EA2C5A5}"/>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2" name="CuadroTexto 4">
          <a:extLst>
            <a:ext uri="{FF2B5EF4-FFF2-40B4-BE49-F238E27FC236}">
              <a16:creationId xmlns:a16="http://schemas.microsoft.com/office/drawing/2014/main" id="{31E6C8BA-6FBC-4DD1-84FB-8C18C8DD7CA0}"/>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3" name="CuadroTexto 512">
          <a:extLst>
            <a:ext uri="{FF2B5EF4-FFF2-40B4-BE49-F238E27FC236}">
              <a16:creationId xmlns:a16="http://schemas.microsoft.com/office/drawing/2014/main" id="{ADDB92AA-2827-48A0-985A-8C3F910206EF}"/>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4" name="CuadroTexto 3">
          <a:extLst>
            <a:ext uri="{FF2B5EF4-FFF2-40B4-BE49-F238E27FC236}">
              <a16:creationId xmlns:a16="http://schemas.microsoft.com/office/drawing/2014/main" id="{80120D6F-F5DA-42B7-AF14-97072DA4FB8F}"/>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5" name="CuadroTexto 4">
          <a:extLst>
            <a:ext uri="{FF2B5EF4-FFF2-40B4-BE49-F238E27FC236}">
              <a16:creationId xmlns:a16="http://schemas.microsoft.com/office/drawing/2014/main" id="{B14EA6EC-D0DF-4A89-9E5E-F255107BF300}"/>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6" name="CuadroTexto 1">
          <a:extLst>
            <a:ext uri="{FF2B5EF4-FFF2-40B4-BE49-F238E27FC236}">
              <a16:creationId xmlns:a16="http://schemas.microsoft.com/office/drawing/2014/main" id="{278CB216-73BC-4692-8618-4512922B9C17}"/>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7" name="CuadroTexto 3">
          <a:extLst>
            <a:ext uri="{FF2B5EF4-FFF2-40B4-BE49-F238E27FC236}">
              <a16:creationId xmlns:a16="http://schemas.microsoft.com/office/drawing/2014/main" id="{C7B6990F-8C64-452B-A424-9810083D3D31}"/>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121</xdr:row>
      <xdr:rowOff>0</xdr:rowOff>
    </xdr:from>
    <xdr:ext cx="65" cy="172227"/>
    <xdr:sp macro="" textlink="">
      <xdr:nvSpPr>
        <xdr:cNvPr id="518" name="CuadroTexto 4">
          <a:extLst>
            <a:ext uri="{FF2B5EF4-FFF2-40B4-BE49-F238E27FC236}">
              <a16:creationId xmlns:a16="http://schemas.microsoft.com/office/drawing/2014/main" id="{372E4F5C-C1EB-4E49-BB8E-B1A868E2ED29}"/>
            </a:ext>
          </a:extLst>
        </xdr:cNvPr>
        <xdr:cNvSpPr txBox="1"/>
      </xdr:nvSpPr>
      <xdr:spPr>
        <a:xfrm>
          <a:off x="34128075" y="134921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19" name="CuadroTexto 518">
          <a:extLst>
            <a:ext uri="{FF2B5EF4-FFF2-40B4-BE49-F238E27FC236}">
              <a16:creationId xmlns:a16="http://schemas.microsoft.com/office/drawing/2014/main" id="{56E1CE9D-797C-4F4D-B770-3C994B89601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0" name="CuadroTexto 3">
          <a:extLst>
            <a:ext uri="{FF2B5EF4-FFF2-40B4-BE49-F238E27FC236}">
              <a16:creationId xmlns:a16="http://schemas.microsoft.com/office/drawing/2014/main" id="{8364E17D-5ECD-4467-A6CC-EB05EE8E76F4}"/>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1" name="CuadroTexto 4">
          <a:extLst>
            <a:ext uri="{FF2B5EF4-FFF2-40B4-BE49-F238E27FC236}">
              <a16:creationId xmlns:a16="http://schemas.microsoft.com/office/drawing/2014/main" id="{63553046-D3EB-40ED-B79C-600EBB91A9C9}"/>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2" name="CuadroTexto 1">
          <a:extLst>
            <a:ext uri="{FF2B5EF4-FFF2-40B4-BE49-F238E27FC236}">
              <a16:creationId xmlns:a16="http://schemas.microsoft.com/office/drawing/2014/main" id="{1680D021-F64B-4298-8302-CEF482E3333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3" name="CuadroTexto 3">
          <a:extLst>
            <a:ext uri="{FF2B5EF4-FFF2-40B4-BE49-F238E27FC236}">
              <a16:creationId xmlns:a16="http://schemas.microsoft.com/office/drawing/2014/main" id="{12916A85-8E91-4626-B1DD-253C7AA51E7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4" name="CuadroTexto 4">
          <a:extLst>
            <a:ext uri="{FF2B5EF4-FFF2-40B4-BE49-F238E27FC236}">
              <a16:creationId xmlns:a16="http://schemas.microsoft.com/office/drawing/2014/main" id="{27233BFA-5AE2-4A51-AEC5-14D691E1EDBA}"/>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5" name="CuadroTexto 524">
          <a:extLst>
            <a:ext uri="{FF2B5EF4-FFF2-40B4-BE49-F238E27FC236}">
              <a16:creationId xmlns:a16="http://schemas.microsoft.com/office/drawing/2014/main" id="{026CF445-CC58-43AE-9F5F-CCD608EA3D18}"/>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6" name="CuadroTexto 3">
          <a:extLst>
            <a:ext uri="{FF2B5EF4-FFF2-40B4-BE49-F238E27FC236}">
              <a16:creationId xmlns:a16="http://schemas.microsoft.com/office/drawing/2014/main" id="{E44AC0CB-5FA4-4E07-AAEA-59F3598764A2}"/>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7" name="CuadroTexto 4">
          <a:extLst>
            <a:ext uri="{FF2B5EF4-FFF2-40B4-BE49-F238E27FC236}">
              <a16:creationId xmlns:a16="http://schemas.microsoft.com/office/drawing/2014/main" id="{C6A3E4E3-B3A3-4FFF-AB90-D235E8ACDBAB}"/>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8" name="CuadroTexto 1">
          <a:extLst>
            <a:ext uri="{FF2B5EF4-FFF2-40B4-BE49-F238E27FC236}">
              <a16:creationId xmlns:a16="http://schemas.microsoft.com/office/drawing/2014/main" id="{99767F2F-6D73-4E40-A571-959F3CA7E530}"/>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29" name="CuadroTexto 3">
          <a:extLst>
            <a:ext uri="{FF2B5EF4-FFF2-40B4-BE49-F238E27FC236}">
              <a16:creationId xmlns:a16="http://schemas.microsoft.com/office/drawing/2014/main" id="{70AFEF08-7EAD-41A0-B95E-9F80B1E6A291}"/>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133</xdr:row>
      <xdr:rowOff>0</xdr:rowOff>
    </xdr:from>
    <xdr:ext cx="65" cy="172227"/>
    <xdr:sp macro="" textlink="">
      <xdr:nvSpPr>
        <xdr:cNvPr id="530" name="CuadroTexto 4">
          <a:extLst>
            <a:ext uri="{FF2B5EF4-FFF2-40B4-BE49-F238E27FC236}">
              <a16:creationId xmlns:a16="http://schemas.microsoft.com/office/drawing/2014/main" id="{92281FBD-9B95-4535-83C4-0819D08A91EF}"/>
            </a:ext>
          </a:extLst>
        </xdr:cNvPr>
        <xdr:cNvSpPr txBox="1"/>
      </xdr:nvSpPr>
      <xdr:spPr>
        <a:xfrm>
          <a:off x="34128075" y="138150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3</xdr:col>
      <xdr:colOff>746125</xdr:colOff>
      <xdr:row>1</xdr:row>
      <xdr:rowOff>492125</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877875DA-7320-4083-8A02-EA5881FE47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6675"/>
          <a:ext cx="4638675" cy="854075"/>
        </a:xfrm>
        <a:prstGeom prst="rect">
          <a:avLst/>
        </a:prstGeom>
        <a:noFill/>
        <a:ln>
          <a:noFill/>
        </a:ln>
      </xdr:spPr>
    </xdr:pic>
    <xdr:clientData/>
  </xdr:twoCellAnchor>
  <xdr:oneCellAnchor>
    <xdr:from>
      <xdr:col>13</xdr:col>
      <xdr:colOff>1203722</xdr:colOff>
      <xdr:row>4</xdr:row>
      <xdr:rowOff>0</xdr:rowOff>
    </xdr:from>
    <xdr:ext cx="65" cy="172227"/>
    <xdr:sp macro="" textlink="">
      <xdr:nvSpPr>
        <xdr:cNvPr id="3" name="CuadroTexto 2">
          <a:extLst>
            <a:ext uri="{FF2B5EF4-FFF2-40B4-BE49-F238E27FC236}">
              <a16:creationId xmlns:a16="http://schemas.microsoft.com/office/drawing/2014/main" id="{611BB240-9DC1-4649-AAB3-37BB3467B55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4" name="CuadroTexto 3">
          <a:extLst>
            <a:ext uri="{FF2B5EF4-FFF2-40B4-BE49-F238E27FC236}">
              <a16:creationId xmlns:a16="http://schemas.microsoft.com/office/drawing/2014/main" id="{2296AD6D-DC5E-430A-B654-F45C01C6458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5" name="CuadroTexto 4">
          <a:extLst>
            <a:ext uri="{FF2B5EF4-FFF2-40B4-BE49-F238E27FC236}">
              <a16:creationId xmlns:a16="http://schemas.microsoft.com/office/drawing/2014/main" id="{062CD008-09D7-4044-99F4-4025103FB6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6" name="CuadroTexto 1">
          <a:extLst>
            <a:ext uri="{FF2B5EF4-FFF2-40B4-BE49-F238E27FC236}">
              <a16:creationId xmlns:a16="http://schemas.microsoft.com/office/drawing/2014/main" id="{8BEC0803-93E7-48B5-9856-952388BF0C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7" name="CuadroTexto 3">
          <a:extLst>
            <a:ext uri="{FF2B5EF4-FFF2-40B4-BE49-F238E27FC236}">
              <a16:creationId xmlns:a16="http://schemas.microsoft.com/office/drawing/2014/main" id="{EA2EAC33-834F-4006-8E18-92E6DAFF12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8" name="CuadroTexto 4">
          <a:extLst>
            <a:ext uri="{FF2B5EF4-FFF2-40B4-BE49-F238E27FC236}">
              <a16:creationId xmlns:a16="http://schemas.microsoft.com/office/drawing/2014/main" id="{9BD0BBEE-A183-4D92-AECE-603BE76E92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9" name="CuadroTexto 8">
          <a:extLst>
            <a:ext uri="{FF2B5EF4-FFF2-40B4-BE49-F238E27FC236}">
              <a16:creationId xmlns:a16="http://schemas.microsoft.com/office/drawing/2014/main" id="{9556F32B-54D6-4A28-8B42-B9698F14DB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0" name="CuadroTexto 3">
          <a:extLst>
            <a:ext uri="{FF2B5EF4-FFF2-40B4-BE49-F238E27FC236}">
              <a16:creationId xmlns:a16="http://schemas.microsoft.com/office/drawing/2014/main" id="{B311ECD3-ED6A-415A-B893-428D2ABDA4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1" name="CuadroTexto 4">
          <a:extLst>
            <a:ext uri="{FF2B5EF4-FFF2-40B4-BE49-F238E27FC236}">
              <a16:creationId xmlns:a16="http://schemas.microsoft.com/office/drawing/2014/main" id="{CE416058-CC9E-4580-AB40-17A4D74EBF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2" name="CuadroTexto 1">
          <a:extLst>
            <a:ext uri="{FF2B5EF4-FFF2-40B4-BE49-F238E27FC236}">
              <a16:creationId xmlns:a16="http://schemas.microsoft.com/office/drawing/2014/main" id="{D4302DC9-06DE-481E-B211-69FDA231189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3" name="CuadroTexto 3">
          <a:extLst>
            <a:ext uri="{FF2B5EF4-FFF2-40B4-BE49-F238E27FC236}">
              <a16:creationId xmlns:a16="http://schemas.microsoft.com/office/drawing/2014/main" id="{007CBDAB-FF64-41D8-9355-7F995A284F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4" name="CuadroTexto 4">
          <a:extLst>
            <a:ext uri="{FF2B5EF4-FFF2-40B4-BE49-F238E27FC236}">
              <a16:creationId xmlns:a16="http://schemas.microsoft.com/office/drawing/2014/main" id="{849C3525-B1BC-423F-A444-1A840058203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5" name="CuadroTexto 14">
          <a:extLst>
            <a:ext uri="{FF2B5EF4-FFF2-40B4-BE49-F238E27FC236}">
              <a16:creationId xmlns:a16="http://schemas.microsoft.com/office/drawing/2014/main" id="{C0CCEC8B-FD58-4834-ADC5-71CDE56148E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6" name="CuadroTexto 3">
          <a:extLst>
            <a:ext uri="{FF2B5EF4-FFF2-40B4-BE49-F238E27FC236}">
              <a16:creationId xmlns:a16="http://schemas.microsoft.com/office/drawing/2014/main" id="{4204CF97-5E1E-43AA-8D3C-F32BAC75BB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7" name="CuadroTexto 4">
          <a:extLst>
            <a:ext uri="{FF2B5EF4-FFF2-40B4-BE49-F238E27FC236}">
              <a16:creationId xmlns:a16="http://schemas.microsoft.com/office/drawing/2014/main" id="{45FAD37E-6E19-4A42-BCF7-0667CAA97DF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8" name="CuadroTexto 1">
          <a:extLst>
            <a:ext uri="{FF2B5EF4-FFF2-40B4-BE49-F238E27FC236}">
              <a16:creationId xmlns:a16="http://schemas.microsoft.com/office/drawing/2014/main" id="{8E0E89DA-2F5C-4C27-9B38-E135D6CC3A4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9" name="CuadroTexto 3">
          <a:extLst>
            <a:ext uri="{FF2B5EF4-FFF2-40B4-BE49-F238E27FC236}">
              <a16:creationId xmlns:a16="http://schemas.microsoft.com/office/drawing/2014/main" id="{B81EBDF9-2005-4948-AC49-EE95FDFEB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0" name="CuadroTexto 4">
          <a:extLst>
            <a:ext uri="{FF2B5EF4-FFF2-40B4-BE49-F238E27FC236}">
              <a16:creationId xmlns:a16="http://schemas.microsoft.com/office/drawing/2014/main" id="{121FBCF5-4D8A-4D24-968F-E8796B30846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1" name="CuadroTexto 20">
          <a:extLst>
            <a:ext uri="{FF2B5EF4-FFF2-40B4-BE49-F238E27FC236}">
              <a16:creationId xmlns:a16="http://schemas.microsoft.com/office/drawing/2014/main" id="{F2707B1F-D022-4077-B36F-43C4C2A05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2" name="CuadroTexto 3">
          <a:extLst>
            <a:ext uri="{FF2B5EF4-FFF2-40B4-BE49-F238E27FC236}">
              <a16:creationId xmlns:a16="http://schemas.microsoft.com/office/drawing/2014/main" id="{3AF3F950-71C3-4632-8607-170B0C595B8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3" name="CuadroTexto 4">
          <a:extLst>
            <a:ext uri="{FF2B5EF4-FFF2-40B4-BE49-F238E27FC236}">
              <a16:creationId xmlns:a16="http://schemas.microsoft.com/office/drawing/2014/main" id="{DDE581C0-CD2D-46B3-AB27-0C1D01AB23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4" name="CuadroTexto 1">
          <a:extLst>
            <a:ext uri="{FF2B5EF4-FFF2-40B4-BE49-F238E27FC236}">
              <a16:creationId xmlns:a16="http://schemas.microsoft.com/office/drawing/2014/main" id="{4FF91A71-9E0C-45D1-94B3-1C58AA24EE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5" name="CuadroTexto 3">
          <a:extLst>
            <a:ext uri="{FF2B5EF4-FFF2-40B4-BE49-F238E27FC236}">
              <a16:creationId xmlns:a16="http://schemas.microsoft.com/office/drawing/2014/main" id="{58DCC7AA-3940-447F-A38D-E3E187EA5FF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6" name="CuadroTexto 4">
          <a:extLst>
            <a:ext uri="{FF2B5EF4-FFF2-40B4-BE49-F238E27FC236}">
              <a16:creationId xmlns:a16="http://schemas.microsoft.com/office/drawing/2014/main" id="{E64AC28A-3D00-47FE-9DB6-58B632F758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7" name="CuadroTexto 26">
          <a:extLst>
            <a:ext uri="{FF2B5EF4-FFF2-40B4-BE49-F238E27FC236}">
              <a16:creationId xmlns:a16="http://schemas.microsoft.com/office/drawing/2014/main" id="{4619D692-0DCF-465E-AE3D-5D304F16C0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8" name="CuadroTexto 3">
          <a:extLst>
            <a:ext uri="{FF2B5EF4-FFF2-40B4-BE49-F238E27FC236}">
              <a16:creationId xmlns:a16="http://schemas.microsoft.com/office/drawing/2014/main" id="{2E677A29-DEFE-4F53-A001-6DA72FD039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29" name="CuadroTexto 4">
          <a:extLst>
            <a:ext uri="{FF2B5EF4-FFF2-40B4-BE49-F238E27FC236}">
              <a16:creationId xmlns:a16="http://schemas.microsoft.com/office/drawing/2014/main" id="{D6B26D89-9BAC-45DF-BE4A-C59008C74A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0" name="CuadroTexto 1">
          <a:extLst>
            <a:ext uri="{FF2B5EF4-FFF2-40B4-BE49-F238E27FC236}">
              <a16:creationId xmlns:a16="http://schemas.microsoft.com/office/drawing/2014/main" id="{2A5039AF-4A95-4A49-AC36-9051993C2DB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1" name="CuadroTexto 3">
          <a:extLst>
            <a:ext uri="{FF2B5EF4-FFF2-40B4-BE49-F238E27FC236}">
              <a16:creationId xmlns:a16="http://schemas.microsoft.com/office/drawing/2014/main" id="{DCA4ACF2-4652-4DC0-B9AC-98E722D168B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2" name="CuadroTexto 4">
          <a:extLst>
            <a:ext uri="{FF2B5EF4-FFF2-40B4-BE49-F238E27FC236}">
              <a16:creationId xmlns:a16="http://schemas.microsoft.com/office/drawing/2014/main" id="{FFD19AA8-9AEA-4B57-8332-7D08C131A23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3" name="CuadroTexto 32">
          <a:extLst>
            <a:ext uri="{FF2B5EF4-FFF2-40B4-BE49-F238E27FC236}">
              <a16:creationId xmlns:a16="http://schemas.microsoft.com/office/drawing/2014/main" id="{FDEC2BB7-C9BC-4CA7-8C7E-CB6F33283BD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4" name="CuadroTexto 3">
          <a:extLst>
            <a:ext uri="{FF2B5EF4-FFF2-40B4-BE49-F238E27FC236}">
              <a16:creationId xmlns:a16="http://schemas.microsoft.com/office/drawing/2014/main" id="{3884ABA4-BB36-4F67-8042-D52EB9CA2C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5" name="CuadroTexto 4">
          <a:extLst>
            <a:ext uri="{FF2B5EF4-FFF2-40B4-BE49-F238E27FC236}">
              <a16:creationId xmlns:a16="http://schemas.microsoft.com/office/drawing/2014/main" id="{8AA91450-582A-4EC1-A7CD-F01B47EB3FF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6" name="CuadroTexto 1">
          <a:extLst>
            <a:ext uri="{FF2B5EF4-FFF2-40B4-BE49-F238E27FC236}">
              <a16:creationId xmlns:a16="http://schemas.microsoft.com/office/drawing/2014/main" id="{91C9FE14-6E50-4A97-A0C0-E5EAC9C615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7" name="CuadroTexto 3">
          <a:extLst>
            <a:ext uri="{FF2B5EF4-FFF2-40B4-BE49-F238E27FC236}">
              <a16:creationId xmlns:a16="http://schemas.microsoft.com/office/drawing/2014/main" id="{E4A8E8FE-4015-4F8B-BD6E-779A684C9A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38" name="CuadroTexto 4">
          <a:extLst>
            <a:ext uri="{FF2B5EF4-FFF2-40B4-BE49-F238E27FC236}">
              <a16:creationId xmlns:a16="http://schemas.microsoft.com/office/drawing/2014/main" id="{53622542-D177-4807-A8E3-9AB28F52810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39" name="CuadroTexto 38">
          <a:extLst>
            <a:ext uri="{FF2B5EF4-FFF2-40B4-BE49-F238E27FC236}">
              <a16:creationId xmlns:a16="http://schemas.microsoft.com/office/drawing/2014/main" id="{5868164D-B38A-4CD5-A4AD-6F2B173BAAA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0" name="CuadroTexto 3">
          <a:extLst>
            <a:ext uri="{FF2B5EF4-FFF2-40B4-BE49-F238E27FC236}">
              <a16:creationId xmlns:a16="http://schemas.microsoft.com/office/drawing/2014/main" id="{417EBA79-63AB-4505-94BD-7752356CCA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1" name="CuadroTexto 4">
          <a:extLst>
            <a:ext uri="{FF2B5EF4-FFF2-40B4-BE49-F238E27FC236}">
              <a16:creationId xmlns:a16="http://schemas.microsoft.com/office/drawing/2014/main" id="{B038F648-233B-49BD-9F08-5626E09E17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2" name="CuadroTexto 1">
          <a:extLst>
            <a:ext uri="{FF2B5EF4-FFF2-40B4-BE49-F238E27FC236}">
              <a16:creationId xmlns:a16="http://schemas.microsoft.com/office/drawing/2014/main" id="{34865520-C163-47E0-B4CB-7D4FD2A28A6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3" name="CuadroTexto 3">
          <a:extLst>
            <a:ext uri="{FF2B5EF4-FFF2-40B4-BE49-F238E27FC236}">
              <a16:creationId xmlns:a16="http://schemas.microsoft.com/office/drawing/2014/main" id="{05612FA4-8386-464F-AE8D-22E93CAF076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4" name="CuadroTexto 4">
          <a:extLst>
            <a:ext uri="{FF2B5EF4-FFF2-40B4-BE49-F238E27FC236}">
              <a16:creationId xmlns:a16="http://schemas.microsoft.com/office/drawing/2014/main" id="{86A58896-B79C-4949-AFEB-B1CE670572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5" name="CuadroTexto 44">
          <a:extLst>
            <a:ext uri="{FF2B5EF4-FFF2-40B4-BE49-F238E27FC236}">
              <a16:creationId xmlns:a16="http://schemas.microsoft.com/office/drawing/2014/main" id="{B31D169D-E395-4197-A179-C3F3A813DFB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6" name="CuadroTexto 3">
          <a:extLst>
            <a:ext uri="{FF2B5EF4-FFF2-40B4-BE49-F238E27FC236}">
              <a16:creationId xmlns:a16="http://schemas.microsoft.com/office/drawing/2014/main" id="{0D5743E3-A675-4834-99DF-244B34F5BEA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7" name="CuadroTexto 4">
          <a:extLst>
            <a:ext uri="{FF2B5EF4-FFF2-40B4-BE49-F238E27FC236}">
              <a16:creationId xmlns:a16="http://schemas.microsoft.com/office/drawing/2014/main" id="{0C09FD37-A902-41D7-9B7A-CBD8E36EBF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8" name="CuadroTexto 1">
          <a:extLst>
            <a:ext uri="{FF2B5EF4-FFF2-40B4-BE49-F238E27FC236}">
              <a16:creationId xmlns:a16="http://schemas.microsoft.com/office/drawing/2014/main" id="{7AEC1D34-527D-4632-8173-30C1ED78BDA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49" name="CuadroTexto 3">
          <a:extLst>
            <a:ext uri="{FF2B5EF4-FFF2-40B4-BE49-F238E27FC236}">
              <a16:creationId xmlns:a16="http://schemas.microsoft.com/office/drawing/2014/main" id="{29477EC9-E13D-4A21-9527-6D220495AC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0" name="CuadroTexto 4">
          <a:extLst>
            <a:ext uri="{FF2B5EF4-FFF2-40B4-BE49-F238E27FC236}">
              <a16:creationId xmlns:a16="http://schemas.microsoft.com/office/drawing/2014/main" id="{B4D30D65-D980-4859-87DC-EDFE204CFC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1" name="CuadroTexto 50">
          <a:extLst>
            <a:ext uri="{FF2B5EF4-FFF2-40B4-BE49-F238E27FC236}">
              <a16:creationId xmlns:a16="http://schemas.microsoft.com/office/drawing/2014/main" id="{F91CDB77-79EC-4488-9AD9-7BCB21880B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2" name="CuadroTexto 3">
          <a:extLst>
            <a:ext uri="{FF2B5EF4-FFF2-40B4-BE49-F238E27FC236}">
              <a16:creationId xmlns:a16="http://schemas.microsoft.com/office/drawing/2014/main" id="{FF4FA0E8-3090-43CB-B451-64173304F0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3" name="CuadroTexto 4">
          <a:extLst>
            <a:ext uri="{FF2B5EF4-FFF2-40B4-BE49-F238E27FC236}">
              <a16:creationId xmlns:a16="http://schemas.microsoft.com/office/drawing/2014/main" id="{A4F3A2F7-8C0E-4F02-BF45-2529992373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4" name="CuadroTexto 1">
          <a:extLst>
            <a:ext uri="{FF2B5EF4-FFF2-40B4-BE49-F238E27FC236}">
              <a16:creationId xmlns:a16="http://schemas.microsoft.com/office/drawing/2014/main" id="{951A7AC9-BA3A-411B-AC0C-25A0FAA8D8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5" name="CuadroTexto 3">
          <a:extLst>
            <a:ext uri="{FF2B5EF4-FFF2-40B4-BE49-F238E27FC236}">
              <a16:creationId xmlns:a16="http://schemas.microsoft.com/office/drawing/2014/main" id="{C38651D3-9D35-4142-A544-57DADD0436F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6" name="CuadroTexto 4">
          <a:extLst>
            <a:ext uri="{FF2B5EF4-FFF2-40B4-BE49-F238E27FC236}">
              <a16:creationId xmlns:a16="http://schemas.microsoft.com/office/drawing/2014/main" id="{E1B23513-1ADC-4EA8-9676-9ED62E657E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7" name="CuadroTexto 56">
          <a:extLst>
            <a:ext uri="{FF2B5EF4-FFF2-40B4-BE49-F238E27FC236}">
              <a16:creationId xmlns:a16="http://schemas.microsoft.com/office/drawing/2014/main" id="{A1DDDA4F-14CE-4168-AF82-13C7BC9E9A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8" name="CuadroTexto 3">
          <a:extLst>
            <a:ext uri="{FF2B5EF4-FFF2-40B4-BE49-F238E27FC236}">
              <a16:creationId xmlns:a16="http://schemas.microsoft.com/office/drawing/2014/main" id="{9C34AF34-DC5B-4624-82BC-121F8E640E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59" name="CuadroTexto 4">
          <a:extLst>
            <a:ext uri="{FF2B5EF4-FFF2-40B4-BE49-F238E27FC236}">
              <a16:creationId xmlns:a16="http://schemas.microsoft.com/office/drawing/2014/main" id="{71028B81-9E04-452D-930E-67646CDA26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0" name="CuadroTexto 1">
          <a:extLst>
            <a:ext uri="{FF2B5EF4-FFF2-40B4-BE49-F238E27FC236}">
              <a16:creationId xmlns:a16="http://schemas.microsoft.com/office/drawing/2014/main" id="{E1130439-8A80-4474-9B3C-2B5D1C10D99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1" name="CuadroTexto 3">
          <a:extLst>
            <a:ext uri="{FF2B5EF4-FFF2-40B4-BE49-F238E27FC236}">
              <a16:creationId xmlns:a16="http://schemas.microsoft.com/office/drawing/2014/main" id="{FFA54CBA-CF83-4332-B57C-FF6AD65BCB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2" name="CuadroTexto 4">
          <a:extLst>
            <a:ext uri="{FF2B5EF4-FFF2-40B4-BE49-F238E27FC236}">
              <a16:creationId xmlns:a16="http://schemas.microsoft.com/office/drawing/2014/main" id="{D1D6EF67-E72D-4C85-80F9-4FD85910B62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3" name="CuadroTexto 62">
          <a:extLst>
            <a:ext uri="{FF2B5EF4-FFF2-40B4-BE49-F238E27FC236}">
              <a16:creationId xmlns:a16="http://schemas.microsoft.com/office/drawing/2014/main" id="{E3ABC043-B820-4B8B-8BDB-A80428556E0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4" name="CuadroTexto 3">
          <a:extLst>
            <a:ext uri="{FF2B5EF4-FFF2-40B4-BE49-F238E27FC236}">
              <a16:creationId xmlns:a16="http://schemas.microsoft.com/office/drawing/2014/main" id="{6C0F1ECF-D9F0-4164-BCAC-542ED7F192D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5" name="CuadroTexto 4">
          <a:extLst>
            <a:ext uri="{FF2B5EF4-FFF2-40B4-BE49-F238E27FC236}">
              <a16:creationId xmlns:a16="http://schemas.microsoft.com/office/drawing/2014/main" id="{42A3CE9F-13B0-4148-8F2D-5329431CAA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6" name="CuadroTexto 1">
          <a:extLst>
            <a:ext uri="{FF2B5EF4-FFF2-40B4-BE49-F238E27FC236}">
              <a16:creationId xmlns:a16="http://schemas.microsoft.com/office/drawing/2014/main" id="{98644676-564A-4F08-A5DB-4D9C843639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7" name="CuadroTexto 3">
          <a:extLst>
            <a:ext uri="{FF2B5EF4-FFF2-40B4-BE49-F238E27FC236}">
              <a16:creationId xmlns:a16="http://schemas.microsoft.com/office/drawing/2014/main" id="{437CBF60-2389-48C1-AE30-00C1588721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8" name="CuadroTexto 4">
          <a:extLst>
            <a:ext uri="{FF2B5EF4-FFF2-40B4-BE49-F238E27FC236}">
              <a16:creationId xmlns:a16="http://schemas.microsoft.com/office/drawing/2014/main" id="{1AC49B96-816B-4E56-8B71-461AA16B1C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69" name="CuadroTexto 68">
          <a:extLst>
            <a:ext uri="{FF2B5EF4-FFF2-40B4-BE49-F238E27FC236}">
              <a16:creationId xmlns:a16="http://schemas.microsoft.com/office/drawing/2014/main" id="{EE8BA683-6FCF-4270-8E28-3567BE414A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0" name="CuadroTexto 3">
          <a:extLst>
            <a:ext uri="{FF2B5EF4-FFF2-40B4-BE49-F238E27FC236}">
              <a16:creationId xmlns:a16="http://schemas.microsoft.com/office/drawing/2014/main" id="{11F40971-7F51-44BF-BB85-522E6ACF70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1" name="CuadroTexto 4">
          <a:extLst>
            <a:ext uri="{FF2B5EF4-FFF2-40B4-BE49-F238E27FC236}">
              <a16:creationId xmlns:a16="http://schemas.microsoft.com/office/drawing/2014/main" id="{68A7E964-63B7-45E6-B310-158C60E5B4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2" name="CuadroTexto 1">
          <a:extLst>
            <a:ext uri="{FF2B5EF4-FFF2-40B4-BE49-F238E27FC236}">
              <a16:creationId xmlns:a16="http://schemas.microsoft.com/office/drawing/2014/main" id="{F65F1BEA-6089-4751-8F44-26144B34D20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3" name="CuadroTexto 3">
          <a:extLst>
            <a:ext uri="{FF2B5EF4-FFF2-40B4-BE49-F238E27FC236}">
              <a16:creationId xmlns:a16="http://schemas.microsoft.com/office/drawing/2014/main" id="{D378EACB-CEA5-48B4-9CE2-D5D2339286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74" name="CuadroTexto 4">
          <a:extLst>
            <a:ext uri="{FF2B5EF4-FFF2-40B4-BE49-F238E27FC236}">
              <a16:creationId xmlns:a16="http://schemas.microsoft.com/office/drawing/2014/main" id="{6FE7DC88-AC7A-484B-9D78-5A1D3391A1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DF727230-90B6-4326-B112-E6F5F7A8131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B18A2512-D905-43A8-AC22-D9CB9873F08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CF9D339-56EF-4B16-8AF6-6232DA3754A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A21F45B3-E39F-463B-9EF7-368AD8FE0A3F}"/>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69CDB396-0825-4C03-8F38-E6E3810F439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9EB48E84-BE44-4E69-9FB6-C18238568FD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1" name="CuadroTexto 80">
          <a:extLst>
            <a:ext uri="{FF2B5EF4-FFF2-40B4-BE49-F238E27FC236}">
              <a16:creationId xmlns:a16="http://schemas.microsoft.com/office/drawing/2014/main" id="{888078E7-583E-435B-BB95-2C73EB621977}"/>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2" name="CuadroTexto 3">
          <a:extLst>
            <a:ext uri="{FF2B5EF4-FFF2-40B4-BE49-F238E27FC236}">
              <a16:creationId xmlns:a16="http://schemas.microsoft.com/office/drawing/2014/main" id="{0FF4849F-376C-4F6A-8746-69CFA0EDA510}"/>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3" name="CuadroTexto 4">
          <a:extLst>
            <a:ext uri="{FF2B5EF4-FFF2-40B4-BE49-F238E27FC236}">
              <a16:creationId xmlns:a16="http://schemas.microsoft.com/office/drawing/2014/main" id="{F5BED42D-47D3-4310-AC05-C4ECEF73221E}"/>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4" name="CuadroTexto 1">
          <a:extLst>
            <a:ext uri="{FF2B5EF4-FFF2-40B4-BE49-F238E27FC236}">
              <a16:creationId xmlns:a16="http://schemas.microsoft.com/office/drawing/2014/main" id="{1AFFD579-7E6E-428C-BB84-5F509765A4A8}"/>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xdr:row>
      <xdr:rowOff>0</xdr:rowOff>
    </xdr:from>
    <xdr:ext cx="65" cy="172227"/>
    <xdr:sp macro="" textlink="">
      <xdr:nvSpPr>
        <xdr:cNvPr id="85" name="CuadroTexto 3">
          <a:extLst>
            <a:ext uri="{FF2B5EF4-FFF2-40B4-BE49-F238E27FC236}">
              <a16:creationId xmlns:a16="http://schemas.microsoft.com/office/drawing/2014/main" id="{B692D7EF-97C8-4C67-9DAC-63BE3DFDC8E5}"/>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xdr:row>
      <xdr:rowOff>0</xdr:rowOff>
    </xdr:from>
    <xdr:ext cx="65" cy="172227"/>
    <xdr:sp macro="" textlink="">
      <xdr:nvSpPr>
        <xdr:cNvPr id="86" name="CuadroTexto 4">
          <a:extLst>
            <a:ext uri="{FF2B5EF4-FFF2-40B4-BE49-F238E27FC236}">
              <a16:creationId xmlns:a16="http://schemas.microsoft.com/office/drawing/2014/main" id="{4013E551-7337-42DD-B912-0748B4A90F9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2823FE3A-7D0F-4AF9-B034-75A9A6AC2E4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837CCF59-8683-41C9-9D5F-CC62A635281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E6980CCB-5FAA-4391-9296-7C5EE5AC48E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10441B04-2C74-453E-AC23-69CE2E721A04}"/>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31FB3DCD-8B52-4D31-ACE3-6E49962F0B5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1E23109E-8FDD-4E80-B052-5ABEA12F35CA}"/>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3" name="CuadroTexto 92">
          <a:extLst>
            <a:ext uri="{FF2B5EF4-FFF2-40B4-BE49-F238E27FC236}">
              <a16:creationId xmlns:a16="http://schemas.microsoft.com/office/drawing/2014/main" id="{26420D47-1CEE-4C60-B102-987BEA38DE3D}"/>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4" name="CuadroTexto 3">
          <a:extLst>
            <a:ext uri="{FF2B5EF4-FFF2-40B4-BE49-F238E27FC236}">
              <a16:creationId xmlns:a16="http://schemas.microsoft.com/office/drawing/2014/main" id="{1D731B74-F31C-4522-92E1-0419E21E6E1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5" name="CuadroTexto 4">
          <a:extLst>
            <a:ext uri="{FF2B5EF4-FFF2-40B4-BE49-F238E27FC236}">
              <a16:creationId xmlns:a16="http://schemas.microsoft.com/office/drawing/2014/main" id="{466F22CF-32B1-4865-A69C-C25DC12972C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6" name="CuadroTexto 1">
          <a:extLst>
            <a:ext uri="{FF2B5EF4-FFF2-40B4-BE49-F238E27FC236}">
              <a16:creationId xmlns:a16="http://schemas.microsoft.com/office/drawing/2014/main" id="{CF2083DB-D385-4611-BADE-64D8780FD253}"/>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7" name="CuadroTexto 3">
          <a:extLst>
            <a:ext uri="{FF2B5EF4-FFF2-40B4-BE49-F238E27FC236}">
              <a16:creationId xmlns:a16="http://schemas.microsoft.com/office/drawing/2014/main" id="{8AB09FC5-8DD7-4947-A34A-B72FA62B22EC}"/>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8" name="CuadroTexto 4">
          <a:extLst>
            <a:ext uri="{FF2B5EF4-FFF2-40B4-BE49-F238E27FC236}">
              <a16:creationId xmlns:a16="http://schemas.microsoft.com/office/drawing/2014/main" id="{EC3AEEAB-D158-4EE1-B9C1-1248DE68B4C9}"/>
            </a:ext>
          </a:extLst>
        </xdr:cNvPr>
        <xdr:cNvSpPr txBox="1"/>
      </xdr:nvSpPr>
      <xdr:spPr>
        <a:xfrm>
          <a:off x="21653897"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99" name="CuadroTexto 98">
          <a:extLst>
            <a:ext uri="{FF2B5EF4-FFF2-40B4-BE49-F238E27FC236}">
              <a16:creationId xmlns:a16="http://schemas.microsoft.com/office/drawing/2014/main" id="{3CE29B89-4201-4DDE-A3EF-60B92DE4B76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0" name="CuadroTexto 3">
          <a:extLst>
            <a:ext uri="{FF2B5EF4-FFF2-40B4-BE49-F238E27FC236}">
              <a16:creationId xmlns:a16="http://schemas.microsoft.com/office/drawing/2014/main" id="{ACEC10AB-84A5-41A7-9418-1DAD8638073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1" name="CuadroTexto 4">
          <a:extLst>
            <a:ext uri="{FF2B5EF4-FFF2-40B4-BE49-F238E27FC236}">
              <a16:creationId xmlns:a16="http://schemas.microsoft.com/office/drawing/2014/main" id="{F7ABCF93-9B36-4075-94CC-925D1B546E4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2" name="CuadroTexto 1">
          <a:extLst>
            <a:ext uri="{FF2B5EF4-FFF2-40B4-BE49-F238E27FC236}">
              <a16:creationId xmlns:a16="http://schemas.microsoft.com/office/drawing/2014/main" id="{FDCB84D7-9D96-46B6-834F-D11C48505538}"/>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3" name="CuadroTexto 3">
          <a:extLst>
            <a:ext uri="{FF2B5EF4-FFF2-40B4-BE49-F238E27FC236}">
              <a16:creationId xmlns:a16="http://schemas.microsoft.com/office/drawing/2014/main" id="{BAA77D66-0A31-4B36-A725-F51AAE3CED3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04" name="CuadroTexto 4">
          <a:extLst>
            <a:ext uri="{FF2B5EF4-FFF2-40B4-BE49-F238E27FC236}">
              <a16:creationId xmlns:a16="http://schemas.microsoft.com/office/drawing/2014/main" id="{C91CB871-AD80-4934-80AA-F8C4FDF1EE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5" name="CuadroTexto 104">
          <a:extLst>
            <a:ext uri="{FF2B5EF4-FFF2-40B4-BE49-F238E27FC236}">
              <a16:creationId xmlns:a16="http://schemas.microsoft.com/office/drawing/2014/main" id="{6BB80223-3DC5-4EB7-9334-8505E4985F46}"/>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6" name="CuadroTexto 3">
          <a:extLst>
            <a:ext uri="{FF2B5EF4-FFF2-40B4-BE49-F238E27FC236}">
              <a16:creationId xmlns:a16="http://schemas.microsoft.com/office/drawing/2014/main" id="{60182E0F-468A-4F0F-A7EA-641F8E54997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7" name="CuadroTexto 4">
          <a:extLst>
            <a:ext uri="{FF2B5EF4-FFF2-40B4-BE49-F238E27FC236}">
              <a16:creationId xmlns:a16="http://schemas.microsoft.com/office/drawing/2014/main" id="{2939D2D6-43C8-4740-8144-78B483BCB37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8" name="CuadroTexto 1">
          <a:extLst>
            <a:ext uri="{FF2B5EF4-FFF2-40B4-BE49-F238E27FC236}">
              <a16:creationId xmlns:a16="http://schemas.microsoft.com/office/drawing/2014/main" id="{B22ADC50-5A5D-4E01-AFF7-BF1431B95361}"/>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09" name="CuadroTexto 3">
          <a:extLst>
            <a:ext uri="{FF2B5EF4-FFF2-40B4-BE49-F238E27FC236}">
              <a16:creationId xmlns:a16="http://schemas.microsoft.com/office/drawing/2014/main" id="{6C63494A-8CF4-4EE6-8615-9A61DB8D0327}"/>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xdr:row>
      <xdr:rowOff>0</xdr:rowOff>
    </xdr:from>
    <xdr:ext cx="65" cy="172227"/>
    <xdr:sp macro="" textlink="">
      <xdr:nvSpPr>
        <xdr:cNvPr id="110" name="CuadroTexto 4">
          <a:extLst>
            <a:ext uri="{FF2B5EF4-FFF2-40B4-BE49-F238E27FC236}">
              <a16:creationId xmlns:a16="http://schemas.microsoft.com/office/drawing/2014/main" id="{B8369488-FC22-4550-8027-329DA679A8B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1" name="CuadroTexto 110">
          <a:extLst>
            <a:ext uri="{FF2B5EF4-FFF2-40B4-BE49-F238E27FC236}">
              <a16:creationId xmlns:a16="http://schemas.microsoft.com/office/drawing/2014/main" id="{FD768F52-0D0E-4576-B2EE-5D50243BAD1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2" name="CuadroTexto 3">
          <a:extLst>
            <a:ext uri="{FF2B5EF4-FFF2-40B4-BE49-F238E27FC236}">
              <a16:creationId xmlns:a16="http://schemas.microsoft.com/office/drawing/2014/main" id="{8F3B4807-D541-407C-B6D0-5E2EFCC1A0B9}"/>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3" name="CuadroTexto 4">
          <a:extLst>
            <a:ext uri="{FF2B5EF4-FFF2-40B4-BE49-F238E27FC236}">
              <a16:creationId xmlns:a16="http://schemas.microsoft.com/office/drawing/2014/main" id="{04E8D8E6-6305-4906-B81C-8DA2F3C6D95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4" name="CuadroTexto 1">
          <a:extLst>
            <a:ext uri="{FF2B5EF4-FFF2-40B4-BE49-F238E27FC236}">
              <a16:creationId xmlns:a16="http://schemas.microsoft.com/office/drawing/2014/main" id="{6B43288B-74B8-4DE8-B896-6738712DF8D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5" name="CuadroTexto 3">
          <a:extLst>
            <a:ext uri="{FF2B5EF4-FFF2-40B4-BE49-F238E27FC236}">
              <a16:creationId xmlns:a16="http://schemas.microsoft.com/office/drawing/2014/main" id="{F379D2C6-4EF0-4F2C-8837-2B2CD10FD5FD}"/>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6" name="CuadroTexto 4">
          <a:extLst>
            <a:ext uri="{FF2B5EF4-FFF2-40B4-BE49-F238E27FC236}">
              <a16:creationId xmlns:a16="http://schemas.microsoft.com/office/drawing/2014/main" id="{A571879C-E62A-46B8-89F8-C580EAA638DB}"/>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7" name="CuadroTexto 116">
          <a:extLst>
            <a:ext uri="{FF2B5EF4-FFF2-40B4-BE49-F238E27FC236}">
              <a16:creationId xmlns:a16="http://schemas.microsoft.com/office/drawing/2014/main" id="{A5898266-0DA0-4246-A30F-0CBB99B9CB6F}"/>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8" name="CuadroTexto 3">
          <a:extLst>
            <a:ext uri="{FF2B5EF4-FFF2-40B4-BE49-F238E27FC236}">
              <a16:creationId xmlns:a16="http://schemas.microsoft.com/office/drawing/2014/main" id="{EDEA5D54-3C5B-4C40-8233-B5A25911323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19" name="CuadroTexto 4">
          <a:extLst>
            <a:ext uri="{FF2B5EF4-FFF2-40B4-BE49-F238E27FC236}">
              <a16:creationId xmlns:a16="http://schemas.microsoft.com/office/drawing/2014/main" id="{448E9D5F-2AD8-45DF-BAA4-045D7A0DD7C3}"/>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0" name="CuadroTexto 1">
          <a:extLst>
            <a:ext uri="{FF2B5EF4-FFF2-40B4-BE49-F238E27FC236}">
              <a16:creationId xmlns:a16="http://schemas.microsoft.com/office/drawing/2014/main" id="{DEB02FF6-BF58-4088-8E2A-A0E2F400085E}"/>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1" name="CuadroTexto 3">
          <a:extLst>
            <a:ext uri="{FF2B5EF4-FFF2-40B4-BE49-F238E27FC236}">
              <a16:creationId xmlns:a16="http://schemas.microsoft.com/office/drawing/2014/main" id="{8F17FBE1-4952-4B6E-92E5-715BD43BB90C}"/>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2" name="CuadroTexto 4">
          <a:extLst>
            <a:ext uri="{FF2B5EF4-FFF2-40B4-BE49-F238E27FC236}">
              <a16:creationId xmlns:a16="http://schemas.microsoft.com/office/drawing/2014/main" id="{55673D2B-220E-42E1-9F7D-FE8F714470F2}"/>
            </a:ext>
          </a:extLst>
        </xdr:cNvPr>
        <xdr:cNvSpPr txBox="1"/>
      </xdr:nvSpPr>
      <xdr:spPr>
        <a:xfrm>
          <a:off x="2393632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63C704F8-554E-4D68-AFD3-BAF364C2883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9BAC5641-5FF2-4ED2-BF2D-5F865384FD1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7E7C1D90-0FB3-43CA-AEE6-AAA7A0C6B8B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49A7C4BE-DD9C-4655-B3D2-D130633AA9B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E35F4384-D4F3-4941-A61A-C930E9607E6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61BC0A46-1B35-4151-A9D8-9854923AE2BE}"/>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29" name="CuadroTexto 128">
          <a:extLst>
            <a:ext uri="{FF2B5EF4-FFF2-40B4-BE49-F238E27FC236}">
              <a16:creationId xmlns:a16="http://schemas.microsoft.com/office/drawing/2014/main" id="{C49C8DFF-92CD-4E6C-8AC3-531017AEE93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0" name="CuadroTexto 3">
          <a:extLst>
            <a:ext uri="{FF2B5EF4-FFF2-40B4-BE49-F238E27FC236}">
              <a16:creationId xmlns:a16="http://schemas.microsoft.com/office/drawing/2014/main" id="{E124B7BA-E20F-484D-94AF-9EDB74BAF2D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1" name="CuadroTexto 4">
          <a:extLst>
            <a:ext uri="{FF2B5EF4-FFF2-40B4-BE49-F238E27FC236}">
              <a16:creationId xmlns:a16="http://schemas.microsoft.com/office/drawing/2014/main" id="{083A225B-C171-4D6B-B46A-13041493D531}"/>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2" name="CuadroTexto 1">
          <a:extLst>
            <a:ext uri="{FF2B5EF4-FFF2-40B4-BE49-F238E27FC236}">
              <a16:creationId xmlns:a16="http://schemas.microsoft.com/office/drawing/2014/main" id="{8DDA97B6-36AA-496A-80F8-26FDB65EC92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3" name="CuadroTexto 3">
          <a:extLst>
            <a:ext uri="{FF2B5EF4-FFF2-40B4-BE49-F238E27FC236}">
              <a16:creationId xmlns:a16="http://schemas.microsoft.com/office/drawing/2014/main" id="{7C66E531-CCD1-44F5-8F6B-4F8D0E43212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34" name="CuadroTexto 4">
          <a:extLst>
            <a:ext uri="{FF2B5EF4-FFF2-40B4-BE49-F238E27FC236}">
              <a16:creationId xmlns:a16="http://schemas.microsoft.com/office/drawing/2014/main" id="{81AF7B21-A9D5-479A-B66E-2343F6AFB89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B19202D9-71A2-447E-8E1B-A7C791E605B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174C0028-BFD0-4E10-9E1E-ECC504E6BD3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D9172E95-0272-4F62-969D-4A75274C749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3A3D9364-CB3D-4BF2-BBD1-7B25C2CCA5A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79295ECE-A01E-47D6-A915-8EAE0E132C5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B1635261-1233-4662-AEDA-9B121D76074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1" name="CuadroTexto 140">
          <a:extLst>
            <a:ext uri="{FF2B5EF4-FFF2-40B4-BE49-F238E27FC236}">
              <a16:creationId xmlns:a16="http://schemas.microsoft.com/office/drawing/2014/main" id="{6ED215EB-8BF2-4F2E-8385-B3A4F78BF73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2" name="CuadroTexto 3">
          <a:extLst>
            <a:ext uri="{FF2B5EF4-FFF2-40B4-BE49-F238E27FC236}">
              <a16:creationId xmlns:a16="http://schemas.microsoft.com/office/drawing/2014/main" id="{1ED21824-471F-4641-91E3-8DB1E5C92F2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3" name="CuadroTexto 4">
          <a:extLst>
            <a:ext uri="{FF2B5EF4-FFF2-40B4-BE49-F238E27FC236}">
              <a16:creationId xmlns:a16="http://schemas.microsoft.com/office/drawing/2014/main" id="{A7B8FD34-B613-49C6-9B79-F3D4ECB86F09}"/>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4" name="CuadroTexto 1">
          <a:extLst>
            <a:ext uri="{FF2B5EF4-FFF2-40B4-BE49-F238E27FC236}">
              <a16:creationId xmlns:a16="http://schemas.microsoft.com/office/drawing/2014/main" id="{BE36D8B6-A90D-42F6-94D5-64586DE6BB6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5" name="CuadroTexto 3">
          <a:extLst>
            <a:ext uri="{FF2B5EF4-FFF2-40B4-BE49-F238E27FC236}">
              <a16:creationId xmlns:a16="http://schemas.microsoft.com/office/drawing/2014/main" id="{341A0CA2-39A6-458F-92AD-B30DA0BF493B}"/>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6" name="CuadroTexto 4">
          <a:extLst>
            <a:ext uri="{FF2B5EF4-FFF2-40B4-BE49-F238E27FC236}">
              <a16:creationId xmlns:a16="http://schemas.microsoft.com/office/drawing/2014/main" id="{B0C45541-9B7F-4FEC-804B-DD46C5A58FA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7" name="CuadroTexto 146">
          <a:extLst>
            <a:ext uri="{FF2B5EF4-FFF2-40B4-BE49-F238E27FC236}">
              <a16:creationId xmlns:a16="http://schemas.microsoft.com/office/drawing/2014/main" id="{9DF3F1A0-8CBE-4D2C-B466-E62AF3623E5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8" name="CuadroTexto 3">
          <a:extLst>
            <a:ext uri="{FF2B5EF4-FFF2-40B4-BE49-F238E27FC236}">
              <a16:creationId xmlns:a16="http://schemas.microsoft.com/office/drawing/2014/main" id="{6A8C79B9-B96B-45FB-91ED-09DB2632FB6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9" name="CuadroTexto 4">
          <a:extLst>
            <a:ext uri="{FF2B5EF4-FFF2-40B4-BE49-F238E27FC236}">
              <a16:creationId xmlns:a16="http://schemas.microsoft.com/office/drawing/2014/main" id="{681BEE3C-4722-4B42-8330-BA4178A8E95B}"/>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0" name="CuadroTexto 1">
          <a:extLst>
            <a:ext uri="{FF2B5EF4-FFF2-40B4-BE49-F238E27FC236}">
              <a16:creationId xmlns:a16="http://schemas.microsoft.com/office/drawing/2014/main" id="{3089FBC3-6343-4C8D-871E-CD3CB663C86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1" name="CuadroTexto 3">
          <a:extLst>
            <a:ext uri="{FF2B5EF4-FFF2-40B4-BE49-F238E27FC236}">
              <a16:creationId xmlns:a16="http://schemas.microsoft.com/office/drawing/2014/main" id="{95F1A611-22BE-4013-A9AE-12F6CB2EBDA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2" name="CuadroTexto 4">
          <a:extLst>
            <a:ext uri="{FF2B5EF4-FFF2-40B4-BE49-F238E27FC236}">
              <a16:creationId xmlns:a16="http://schemas.microsoft.com/office/drawing/2014/main" id="{0D0F24C6-A50C-499D-ACAA-51C791AF9AFC}"/>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3" name="CuadroTexto 152">
          <a:extLst>
            <a:ext uri="{FF2B5EF4-FFF2-40B4-BE49-F238E27FC236}">
              <a16:creationId xmlns:a16="http://schemas.microsoft.com/office/drawing/2014/main" id="{BB3758EF-5758-4D9B-9D8F-D8D435F0DC92}"/>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4" name="CuadroTexto 3">
          <a:extLst>
            <a:ext uri="{FF2B5EF4-FFF2-40B4-BE49-F238E27FC236}">
              <a16:creationId xmlns:a16="http://schemas.microsoft.com/office/drawing/2014/main" id="{B536414D-EC59-4EFE-8BE4-5BCF8F6D39C4}"/>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5" name="CuadroTexto 4">
          <a:extLst>
            <a:ext uri="{FF2B5EF4-FFF2-40B4-BE49-F238E27FC236}">
              <a16:creationId xmlns:a16="http://schemas.microsoft.com/office/drawing/2014/main" id="{0EA8AFE7-351F-4574-98F4-9C33A9725161}"/>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6" name="CuadroTexto 1">
          <a:extLst>
            <a:ext uri="{FF2B5EF4-FFF2-40B4-BE49-F238E27FC236}">
              <a16:creationId xmlns:a16="http://schemas.microsoft.com/office/drawing/2014/main" id="{B85245DA-4C90-4349-AB98-B5EDA9DBE808}"/>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7" name="CuadroTexto 3">
          <a:extLst>
            <a:ext uri="{FF2B5EF4-FFF2-40B4-BE49-F238E27FC236}">
              <a16:creationId xmlns:a16="http://schemas.microsoft.com/office/drawing/2014/main" id="{CA501822-C973-4F5C-9E50-418528C1B59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xdr:row>
      <xdr:rowOff>0</xdr:rowOff>
    </xdr:from>
    <xdr:ext cx="65" cy="172227"/>
    <xdr:sp macro="" textlink="">
      <xdr:nvSpPr>
        <xdr:cNvPr id="158" name="CuadroTexto 4">
          <a:extLst>
            <a:ext uri="{FF2B5EF4-FFF2-40B4-BE49-F238E27FC236}">
              <a16:creationId xmlns:a16="http://schemas.microsoft.com/office/drawing/2014/main" id="{37AD4EE6-CA6D-43A6-9F4C-12B10877B7E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9" name="CuadroTexto 158">
          <a:extLst>
            <a:ext uri="{FF2B5EF4-FFF2-40B4-BE49-F238E27FC236}">
              <a16:creationId xmlns:a16="http://schemas.microsoft.com/office/drawing/2014/main" id="{FA5E22F8-14C4-44C4-A9A4-29342163428D}"/>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0" name="CuadroTexto 3">
          <a:extLst>
            <a:ext uri="{FF2B5EF4-FFF2-40B4-BE49-F238E27FC236}">
              <a16:creationId xmlns:a16="http://schemas.microsoft.com/office/drawing/2014/main" id="{EDC8EC17-11A6-421F-B1EA-832D94457D6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1" name="CuadroTexto 4">
          <a:extLst>
            <a:ext uri="{FF2B5EF4-FFF2-40B4-BE49-F238E27FC236}">
              <a16:creationId xmlns:a16="http://schemas.microsoft.com/office/drawing/2014/main" id="{8712E77E-99DB-4771-BD67-8B74CBC60850}"/>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2" name="CuadroTexto 1">
          <a:extLst>
            <a:ext uri="{FF2B5EF4-FFF2-40B4-BE49-F238E27FC236}">
              <a16:creationId xmlns:a16="http://schemas.microsoft.com/office/drawing/2014/main" id="{E724E7BF-1540-4EE9-B5A9-7055BF4361EA}"/>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3" name="CuadroTexto 3">
          <a:extLst>
            <a:ext uri="{FF2B5EF4-FFF2-40B4-BE49-F238E27FC236}">
              <a16:creationId xmlns:a16="http://schemas.microsoft.com/office/drawing/2014/main" id="{BFA91BA4-3306-4A08-ADDD-589FC7B71482}"/>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4" name="CuadroTexto 4">
          <a:extLst>
            <a:ext uri="{FF2B5EF4-FFF2-40B4-BE49-F238E27FC236}">
              <a16:creationId xmlns:a16="http://schemas.microsoft.com/office/drawing/2014/main" id="{9EB3A6C6-4794-4156-A0D8-6D97146D8075}"/>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5" name="CuadroTexto 164">
          <a:extLst>
            <a:ext uri="{FF2B5EF4-FFF2-40B4-BE49-F238E27FC236}">
              <a16:creationId xmlns:a16="http://schemas.microsoft.com/office/drawing/2014/main" id="{8782CF09-9B48-48F3-B50A-3D5AF0DA7453}"/>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6" name="CuadroTexto 3">
          <a:extLst>
            <a:ext uri="{FF2B5EF4-FFF2-40B4-BE49-F238E27FC236}">
              <a16:creationId xmlns:a16="http://schemas.microsoft.com/office/drawing/2014/main" id="{FE41CD1D-6E64-42B4-8849-5083C0021026}"/>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7" name="CuadroTexto 4">
          <a:extLst>
            <a:ext uri="{FF2B5EF4-FFF2-40B4-BE49-F238E27FC236}">
              <a16:creationId xmlns:a16="http://schemas.microsoft.com/office/drawing/2014/main" id="{29661C1D-8823-4493-A4A5-60655EC6C51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8" name="CuadroTexto 1">
          <a:extLst>
            <a:ext uri="{FF2B5EF4-FFF2-40B4-BE49-F238E27FC236}">
              <a16:creationId xmlns:a16="http://schemas.microsoft.com/office/drawing/2014/main" id="{05D70A0D-7D7B-4260-B4D4-FE08F972CDDF}"/>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9" name="CuadroTexto 3">
          <a:extLst>
            <a:ext uri="{FF2B5EF4-FFF2-40B4-BE49-F238E27FC236}">
              <a16:creationId xmlns:a16="http://schemas.microsoft.com/office/drawing/2014/main" id="{3FC31E4E-93E5-484F-80BF-5754CFA9D4A3}"/>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70" name="CuadroTexto 4">
          <a:extLst>
            <a:ext uri="{FF2B5EF4-FFF2-40B4-BE49-F238E27FC236}">
              <a16:creationId xmlns:a16="http://schemas.microsoft.com/office/drawing/2014/main" id="{9EBFC6E0-5FC7-47A9-A9CE-5A8B5D9F66DE}"/>
            </a:ext>
          </a:extLst>
        </xdr:cNvPr>
        <xdr:cNvSpPr txBox="1"/>
      </xdr:nvSpPr>
      <xdr:spPr>
        <a:xfrm>
          <a:off x="34128075" y="7962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1" name="CuadroTexto 170">
          <a:extLst>
            <a:ext uri="{FF2B5EF4-FFF2-40B4-BE49-F238E27FC236}">
              <a16:creationId xmlns:a16="http://schemas.microsoft.com/office/drawing/2014/main" id="{DFEF4575-2264-4798-8474-C8DAFBC0D269}"/>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2" name="CuadroTexto 3">
          <a:extLst>
            <a:ext uri="{FF2B5EF4-FFF2-40B4-BE49-F238E27FC236}">
              <a16:creationId xmlns:a16="http://schemas.microsoft.com/office/drawing/2014/main" id="{AC1858BA-BBD5-4C4C-938D-4204726D8B35}"/>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37</xdr:row>
      <xdr:rowOff>0</xdr:rowOff>
    </xdr:from>
    <xdr:ext cx="65" cy="172227"/>
    <xdr:sp macro="" textlink="">
      <xdr:nvSpPr>
        <xdr:cNvPr id="173" name="CuadroTexto 4">
          <a:extLst>
            <a:ext uri="{FF2B5EF4-FFF2-40B4-BE49-F238E27FC236}">
              <a16:creationId xmlns:a16="http://schemas.microsoft.com/office/drawing/2014/main" id="{D4A8CAD2-1602-414A-865E-2915CD753EF8}"/>
            </a:ext>
          </a:extLst>
        </xdr:cNvPr>
        <xdr:cNvSpPr txBox="1"/>
      </xdr:nvSpPr>
      <xdr:spPr>
        <a:xfrm>
          <a:off x="21653897"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4" name="CuadroTexto 1">
          <a:extLst>
            <a:ext uri="{FF2B5EF4-FFF2-40B4-BE49-F238E27FC236}">
              <a16:creationId xmlns:a16="http://schemas.microsoft.com/office/drawing/2014/main" id="{6B28D894-F808-48BD-9C12-F10CEE0C2938}"/>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36</xdr:row>
      <xdr:rowOff>263127</xdr:rowOff>
    </xdr:from>
    <xdr:ext cx="65" cy="172227"/>
    <xdr:sp macro="" textlink="">
      <xdr:nvSpPr>
        <xdr:cNvPr id="175" name="CuadroTexto 3">
          <a:extLst>
            <a:ext uri="{FF2B5EF4-FFF2-40B4-BE49-F238E27FC236}">
              <a16:creationId xmlns:a16="http://schemas.microsoft.com/office/drawing/2014/main" id="{DF5F3A8E-746B-4324-9F8D-343890ED7396}"/>
            </a:ext>
          </a:extLst>
        </xdr:cNvPr>
        <xdr:cNvSpPr txBox="1"/>
      </xdr:nvSpPr>
      <xdr:spPr>
        <a:xfrm>
          <a:off x="21653897"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37</xdr:row>
      <xdr:rowOff>0</xdr:rowOff>
    </xdr:from>
    <xdr:ext cx="65" cy="172227"/>
    <xdr:sp macro="" textlink="">
      <xdr:nvSpPr>
        <xdr:cNvPr id="176" name="CuadroTexto 4">
          <a:extLst>
            <a:ext uri="{FF2B5EF4-FFF2-40B4-BE49-F238E27FC236}">
              <a16:creationId xmlns:a16="http://schemas.microsoft.com/office/drawing/2014/main" id="{28A9CC2D-9C15-4EB7-9858-CB4416900BD0}"/>
            </a:ext>
          </a:extLst>
        </xdr:cNvPr>
        <xdr:cNvSpPr txBox="1"/>
      </xdr:nvSpPr>
      <xdr:spPr>
        <a:xfrm>
          <a:off x="21653897"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77" name="CuadroTexto 176">
          <a:extLst>
            <a:ext uri="{FF2B5EF4-FFF2-40B4-BE49-F238E27FC236}">
              <a16:creationId xmlns:a16="http://schemas.microsoft.com/office/drawing/2014/main" id="{804D1269-541A-4CF3-A9EC-F29622A6054C}"/>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78" name="CuadroTexto 3">
          <a:extLst>
            <a:ext uri="{FF2B5EF4-FFF2-40B4-BE49-F238E27FC236}">
              <a16:creationId xmlns:a16="http://schemas.microsoft.com/office/drawing/2014/main" id="{A627E49F-058D-47B3-8039-E0E51720A38B}"/>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0</xdr:rowOff>
    </xdr:from>
    <xdr:ext cx="65" cy="172227"/>
    <xdr:sp macro="" textlink="">
      <xdr:nvSpPr>
        <xdr:cNvPr id="179" name="CuadroTexto 4">
          <a:extLst>
            <a:ext uri="{FF2B5EF4-FFF2-40B4-BE49-F238E27FC236}">
              <a16:creationId xmlns:a16="http://schemas.microsoft.com/office/drawing/2014/main" id="{508247F6-EB38-49E7-8969-B0935D645CFF}"/>
            </a:ext>
          </a:extLst>
        </xdr:cNvPr>
        <xdr:cNvSpPr txBox="1"/>
      </xdr:nvSpPr>
      <xdr:spPr>
        <a:xfrm>
          <a:off x="2393632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80" name="CuadroTexto 1">
          <a:extLst>
            <a:ext uri="{FF2B5EF4-FFF2-40B4-BE49-F238E27FC236}">
              <a16:creationId xmlns:a16="http://schemas.microsoft.com/office/drawing/2014/main" id="{E30BBAEE-226D-49FA-BC18-44FA56B87B99}"/>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36</xdr:row>
      <xdr:rowOff>263127</xdr:rowOff>
    </xdr:from>
    <xdr:ext cx="65" cy="172227"/>
    <xdr:sp macro="" textlink="">
      <xdr:nvSpPr>
        <xdr:cNvPr id="181" name="CuadroTexto 3">
          <a:extLst>
            <a:ext uri="{FF2B5EF4-FFF2-40B4-BE49-F238E27FC236}">
              <a16:creationId xmlns:a16="http://schemas.microsoft.com/office/drawing/2014/main" id="{D31AC1F0-CAD0-4CAE-8E49-33766EE5C6CB}"/>
            </a:ext>
          </a:extLst>
        </xdr:cNvPr>
        <xdr:cNvSpPr txBox="1"/>
      </xdr:nvSpPr>
      <xdr:spPr>
        <a:xfrm>
          <a:off x="2393632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37</xdr:row>
      <xdr:rowOff>0</xdr:rowOff>
    </xdr:from>
    <xdr:ext cx="65" cy="172227"/>
    <xdr:sp macro="" textlink="">
      <xdr:nvSpPr>
        <xdr:cNvPr id="182" name="CuadroTexto 4">
          <a:extLst>
            <a:ext uri="{FF2B5EF4-FFF2-40B4-BE49-F238E27FC236}">
              <a16:creationId xmlns:a16="http://schemas.microsoft.com/office/drawing/2014/main" id="{6A94D70C-EC87-4256-81B1-A17B72B90D16}"/>
            </a:ext>
          </a:extLst>
        </xdr:cNvPr>
        <xdr:cNvSpPr txBox="1"/>
      </xdr:nvSpPr>
      <xdr:spPr>
        <a:xfrm>
          <a:off x="2393632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3" name="CuadroTexto 182">
          <a:extLst>
            <a:ext uri="{FF2B5EF4-FFF2-40B4-BE49-F238E27FC236}">
              <a16:creationId xmlns:a16="http://schemas.microsoft.com/office/drawing/2014/main" id="{FD9C0A68-09A8-4C3B-AF8D-3D65A9A9FC89}"/>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4" name="CuadroTexto 3">
          <a:extLst>
            <a:ext uri="{FF2B5EF4-FFF2-40B4-BE49-F238E27FC236}">
              <a16:creationId xmlns:a16="http://schemas.microsoft.com/office/drawing/2014/main" id="{5F9DE5A3-F482-4E82-AFF2-98225D9AC88C}"/>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85" name="CuadroTexto 4">
          <a:extLst>
            <a:ext uri="{FF2B5EF4-FFF2-40B4-BE49-F238E27FC236}">
              <a16:creationId xmlns:a16="http://schemas.microsoft.com/office/drawing/2014/main" id="{22BC73E3-BA62-4318-9250-ADFA5EF5FF03}"/>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6" name="CuadroTexto 1">
          <a:extLst>
            <a:ext uri="{FF2B5EF4-FFF2-40B4-BE49-F238E27FC236}">
              <a16:creationId xmlns:a16="http://schemas.microsoft.com/office/drawing/2014/main" id="{125DB7BE-7CE0-42D7-ACD3-210E76D2CBDF}"/>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7" name="CuadroTexto 3">
          <a:extLst>
            <a:ext uri="{FF2B5EF4-FFF2-40B4-BE49-F238E27FC236}">
              <a16:creationId xmlns:a16="http://schemas.microsoft.com/office/drawing/2014/main" id="{7A7F84EC-B983-410D-BC74-833F622F2053}"/>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88" name="CuadroTexto 4">
          <a:extLst>
            <a:ext uri="{FF2B5EF4-FFF2-40B4-BE49-F238E27FC236}">
              <a16:creationId xmlns:a16="http://schemas.microsoft.com/office/drawing/2014/main" id="{E00CFBC9-0BFF-4364-B3A1-EE6CCAD29C5B}"/>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89" name="CuadroTexto 188">
          <a:extLst>
            <a:ext uri="{FF2B5EF4-FFF2-40B4-BE49-F238E27FC236}">
              <a16:creationId xmlns:a16="http://schemas.microsoft.com/office/drawing/2014/main" id="{1321B10C-A300-4793-B6C4-CE1B08895685}"/>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90" name="CuadroTexto 3">
          <a:extLst>
            <a:ext uri="{FF2B5EF4-FFF2-40B4-BE49-F238E27FC236}">
              <a16:creationId xmlns:a16="http://schemas.microsoft.com/office/drawing/2014/main" id="{D797D404-29E1-437C-AEAB-16F46BE1E968}"/>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91" name="CuadroTexto 4">
          <a:extLst>
            <a:ext uri="{FF2B5EF4-FFF2-40B4-BE49-F238E27FC236}">
              <a16:creationId xmlns:a16="http://schemas.microsoft.com/office/drawing/2014/main" id="{F77DF438-FDC1-46C1-8F64-D75029E512B0}"/>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92" name="CuadroTexto 1">
          <a:extLst>
            <a:ext uri="{FF2B5EF4-FFF2-40B4-BE49-F238E27FC236}">
              <a16:creationId xmlns:a16="http://schemas.microsoft.com/office/drawing/2014/main" id="{4188975A-96BB-4198-9C4B-91DB11230ABF}"/>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36</xdr:row>
      <xdr:rowOff>263127</xdr:rowOff>
    </xdr:from>
    <xdr:ext cx="65" cy="172227"/>
    <xdr:sp macro="" textlink="">
      <xdr:nvSpPr>
        <xdr:cNvPr id="193" name="CuadroTexto 3">
          <a:extLst>
            <a:ext uri="{FF2B5EF4-FFF2-40B4-BE49-F238E27FC236}">
              <a16:creationId xmlns:a16="http://schemas.microsoft.com/office/drawing/2014/main" id="{F816E57C-4E32-4C3A-AA8C-768B3416ED46}"/>
            </a:ext>
          </a:extLst>
        </xdr:cNvPr>
        <xdr:cNvSpPr txBox="1"/>
      </xdr:nvSpPr>
      <xdr:spPr>
        <a:xfrm>
          <a:off x="34128075" y="3860125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37</xdr:row>
      <xdr:rowOff>0</xdr:rowOff>
    </xdr:from>
    <xdr:ext cx="65" cy="172227"/>
    <xdr:sp macro="" textlink="">
      <xdr:nvSpPr>
        <xdr:cNvPr id="194" name="CuadroTexto 4">
          <a:extLst>
            <a:ext uri="{FF2B5EF4-FFF2-40B4-BE49-F238E27FC236}">
              <a16:creationId xmlns:a16="http://schemas.microsoft.com/office/drawing/2014/main" id="{B7ABE1A7-87CF-4D9E-BE62-D7C9BFC6EC17}"/>
            </a:ext>
          </a:extLst>
        </xdr:cNvPr>
        <xdr:cNvSpPr txBox="1"/>
      </xdr:nvSpPr>
      <xdr:spPr>
        <a:xfrm>
          <a:off x="34128075" y="39414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5" name="CuadroTexto 194">
          <a:extLst>
            <a:ext uri="{FF2B5EF4-FFF2-40B4-BE49-F238E27FC236}">
              <a16:creationId xmlns:a16="http://schemas.microsoft.com/office/drawing/2014/main" id="{E662C68C-14BE-46B7-B314-99D6018A0E2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6" name="CuadroTexto 3">
          <a:extLst>
            <a:ext uri="{FF2B5EF4-FFF2-40B4-BE49-F238E27FC236}">
              <a16:creationId xmlns:a16="http://schemas.microsoft.com/office/drawing/2014/main" id="{08EFAE13-F7CD-4078-BCC6-90DA1F79E12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7" name="CuadroTexto 4">
          <a:extLst>
            <a:ext uri="{FF2B5EF4-FFF2-40B4-BE49-F238E27FC236}">
              <a16:creationId xmlns:a16="http://schemas.microsoft.com/office/drawing/2014/main" id="{4FBFEF2C-D3A2-4B5D-9AB0-A9059A8B052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8" name="CuadroTexto 1">
          <a:extLst>
            <a:ext uri="{FF2B5EF4-FFF2-40B4-BE49-F238E27FC236}">
              <a16:creationId xmlns:a16="http://schemas.microsoft.com/office/drawing/2014/main" id="{9BDB6A1D-E3D9-4A18-8030-D09A944C2BA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9" name="CuadroTexto 3">
          <a:extLst>
            <a:ext uri="{FF2B5EF4-FFF2-40B4-BE49-F238E27FC236}">
              <a16:creationId xmlns:a16="http://schemas.microsoft.com/office/drawing/2014/main" id="{BD228869-68A3-4537-95B7-B4B18E9C1B2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0" name="CuadroTexto 4">
          <a:extLst>
            <a:ext uri="{FF2B5EF4-FFF2-40B4-BE49-F238E27FC236}">
              <a16:creationId xmlns:a16="http://schemas.microsoft.com/office/drawing/2014/main" id="{E4090122-BC53-49D2-8C1B-85B3E87811C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1" name="CuadroTexto 200">
          <a:extLst>
            <a:ext uri="{FF2B5EF4-FFF2-40B4-BE49-F238E27FC236}">
              <a16:creationId xmlns:a16="http://schemas.microsoft.com/office/drawing/2014/main" id="{C7500E1E-E63D-4152-8A3D-AF9F39B2B3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2" name="CuadroTexto 3">
          <a:extLst>
            <a:ext uri="{FF2B5EF4-FFF2-40B4-BE49-F238E27FC236}">
              <a16:creationId xmlns:a16="http://schemas.microsoft.com/office/drawing/2014/main" id="{A889A25D-C81C-4366-85B8-31CA4DCE59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3" name="CuadroTexto 4">
          <a:extLst>
            <a:ext uri="{FF2B5EF4-FFF2-40B4-BE49-F238E27FC236}">
              <a16:creationId xmlns:a16="http://schemas.microsoft.com/office/drawing/2014/main" id="{70A1FAFF-6F59-462B-8664-8AF0E635FBD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4" name="CuadroTexto 1">
          <a:extLst>
            <a:ext uri="{FF2B5EF4-FFF2-40B4-BE49-F238E27FC236}">
              <a16:creationId xmlns:a16="http://schemas.microsoft.com/office/drawing/2014/main" id="{39299D67-1DD0-4B45-956E-F408AD31607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5" name="CuadroTexto 3">
          <a:extLst>
            <a:ext uri="{FF2B5EF4-FFF2-40B4-BE49-F238E27FC236}">
              <a16:creationId xmlns:a16="http://schemas.microsoft.com/office/drawing/2014/main" id="{4A5F7332-7838-466D-BB4C-F09F58F25FC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6" name="CuadroTexto 4">
          <a:extLst>
            <a:ext uri="{FF2B5EF4-FFF2-40B4-BE49-F238E27FC236}">
              <a16:creationId xmlns:a16="http://schemas.microsoft.com/office/drawing/2014/main" id="{74F9451F-316B-4275-800C-F9F7E50ED51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7" name="CuadroTexto 206">
          <a:extLst>
            <a:ext uri="{FF2B5EF4-FFF2-40B4-BE49-F238E27FC236}">
              <a16:creationId xmlns:a16="http://schemas.microsoft.com/office/drawing/2014/main" id="{946121C2-8AB0-4040-A4E3-AFB0C0D406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08" name="CuadroTexto 3">
          <a:extLst>
            <a:ext uri="{FF2B5EF4-FFF2-40B4-BE49-F238E27FC236}">
              <a16:creationId xmlns:a16="http://schemas.microsoft.com/office/drawing/2014/main" id="{7C400360-931E-4C7C-9A52-256A596269E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9" name="CuadroTexto 4">
          <a:extLst>
            <a:ext uri="{FF2B5EF4-FFF2-40B4-BE49-F238E27FC236}">
              <a16:creationId xmlns:a16="http://schemas.microsoft.com/office/drawing/2014/main" id="{15BBE0A4-4B5C-4331-B552-E3C37611FB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0" name="CuadroTexto 1">
          <a:extLst>
            <a:ext uri="{FF2B5EF4-FFF2-40B4-BE49-F238E27FC236}">
              <a16:creationId xmlns:a16="http://schemas.microsoft.com/office/drawing/2014/main" id="{D5AF3245-423F-4E87-A757-F7FC84ED64C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1" name="CuadroTexto 3">
          <a:extLst>
            <a:ext uri="{FF2B5EF4-FFF2-40B4-BE49-F238E27FC236}">
              <a16:creationId xmlns:a16="http://schemas.microsoft.com/office/drawing/2014/main" id="{BF2B1B68-E48E-47F0-A93F-86B08AE8971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2" name="CuadroTexto 4">
          <a:extLst>
            <a:ext uri="{FF2B5EF4-FFF2-40B4-BE49-F238E27FC236}">
              <a16:creationId xmlns:a16="http://schemas.microsoft.com/office/drawing/2014/main" id="{26291EFB-8D95-4EDC-80E4-09D53EFA7F7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3" name="CuadroTexto 212">
          <a:extLst>
            <a:ext uri="{FF2B5EF4-FFF2-40B4-BE49-F238E27FC236}">
              <a16:creationId xmlns:a16="http://schemas.microsoft.com/office/drawing/2014/main" id="{E9928272-9D9C-4DBE-8317-339A25FC879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4" name="CuadroTexto 3">
          <a:extLst>
            <a:ext uri="{FF2B5EF4-FFF2-40B4-BE49-F238E27FC236}">
              <a16:creationId xmlns:a16="http://schemas.microsoft.com/office/drawing/2014/main" id="{D437DEE6-4776-4C36-80B8-841D379B1AF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5" name="CuadroTexto 4">
          <a:extLst>
            <a:ext uri="{FF2B5EF4-FFF2-40B4-BE49-F238E27FC236}">
              <a16:creationId xmlns:a16="http://schemas.microsoft.com/office/drawing/2014/main" id="{C6B9AFA2-FF61-4655-A5A2-280D6B6E6D04}"/>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6" name="CuadroTexto 1">
          <a:extLst>
            <a:ext uri="{FF2B5EF4-FFF2-40B4-BE49-F238E27FC236}">
              <a16:creationId xmlns:a16="http://schemas.microsoft.com/office/drawing/2014/main" id="{DFE4578E-4457-4C42-89CB-F529E3E2355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7" name="CuadroTexto 3">
          <a:extLst>
            <a:ext uri="{FF2B5EF4-FFF2-40B4-BE49-F238E27FC236}">
              <a16:creationId xmlns:a16="http://schemas.microsoft.com/office/drawing/2014/main" id="{0CF10F67-6995-4CCD-80E9-5C36D98260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18" name="CuadroTexto 4">
          <a:extLst>
            <a:ext uri="{FF2B5EF4-FFF2-40B4-BE49-F238E27FC236}">
              <a16:creationId xmlns:a16="http://schemas.microsoft.com/office/drawing/2014/main" id="{02B2A958-9980-424C-9E1B-0892C9AEAF2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9" name="CuadroTexto 218">
          <a:extLst>
            <a:ext uri="{FF2B5EF4-FFF2-40B4-BE49-F238E27FC236}">
              <a16:creationId xmlns:a16="http://schemas.microsoft.com/office/drawing/2014/main" id="{EDF19D72-A9CE-466E-9381-F5150A33F9F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0" name="CuadroTexto 3">
          <a:extLst>
            <a:ext uri="{FF2B5EF4-FFF2-40B4-BE49-F238E27FC236}">
              <a16:creationId xmlns:a16="http://schemas.microsoft.com/office/drawing/2014/main" id="{7F61C43F-8E5C-4077-AB76-A6A251B5685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1" name="CuadroTexto 4">
          <a:extLst>
            <a:ext uri="{FF2B5EF4-FFF2-40B4-BE49-F238E27FC236}">
              <a16:creationId xmlns:a16="http://schemas.microsoft.com/office/drawing/2014/main" id="{BD36B6E6-6CED-4419-AC61-E074B6201FC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2" name="CuadroTexto 1">
          <a:extLst>
            <a:ext uri="{FF2B5EF4-FFF2-40B4-BE49-F238E27FC236}">
              <a16:creationId xmlns:a16="http://schemas.microsoft.com/office/drawing/2014/main" id="{439376E4-8840-4895-A754-98C392DB5B2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3" name="CuadroTexto 3">
          <a:extLst>
            <a:ext uri="{FF2B5EF4-FFF2-40B4-BE49-F238E27FC236}">
              <a16:creationId xmlns:a16="http://schemas.microsoft.com/office/drawing/2014/main" id="{B737A723-35CE-4F6D-876D-5F36965DC5E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4" name="CuadroTexto 4">
          <a:extLst>
            <a:ext uri="{FF2B5EF4-FFF2-40B4-BE49-F238E27FC236}">
              <a16:creationId xmlns:a16="http://schemas.microsoft.com/office/drawing/2014/main" id="{530F9B68-A9FA-4D84-8757-8746CCEA51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5" name="CuadroTexto 224">
          <a:extLst>
            <a:ext uri="{FF2B5EF4-FFF2-40B4-BE49-F238E27FC236}">
              <a16:creationId xmlns:a16="http://schemas.microsoft.com/office/drawing/2014/main" id="{BFC159F3-B397-4084-9056-319D959931D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6" name="CuadroTexto 3">
          <a:extLst>
            <a:ext uri="{FF2B5EF4-FFF2-40B4-BE49-F238E27FC236}">
              <a16:creationId xmlns:a16="http://schemas.microsoft.com/office/drawing/2014/main" id="{35E02088-23A6-442D-9CF9-CD97B311164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27" name="CuadroTexto 4">
          <a:extLst>
            <a:ext uri="{FF2B5EF4-FFF2-40B4-BE49-F238E27FC236}">
              <a16:creationId xmlns:a16="http://schemas.microsoft.com/office/drawing/2014/main" id="{A987A838-4050-4E31-88B2-856E0412BF8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8" name="CuadroTexto 1">
          <a:extLst>
            <a:ext uri="{FF2B5EF4-FFF2-40B4-BE49-F238E27FC236}">
              <a16:creationId xmlns:a16="http://schemas.microsoft.com/office/drawing/2014/main" id="{D54551A4-38B0-4FFA-AB6E-962719D951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9" name="CuadroTexto 3">
          <a:extLst>
            <a:ext uri="{FF2B5EF4-FFF2-40B4-BE49-F238E27FC236}">
              <a16:creationId xmlns:a16="http://schemas.microsoft.com/office/drawing/2014/main" id="{E3054354-3525-47D4-88AF-264CC55E535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0" name="CuadroTexto 4">
          <a:extLst>
            <a:ext uri="{FF2B5EF4-FFF2-40B4-BE49-F238E27FC236}">
              <a16:creationId xmlns:a16="http://schemas.microsoft.com/office/drawing/2014/main" id="{F1BE275D-3EC1-4BB5-A8EB-9E1EC41DA67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1" name="CuadroTexto 230">
          <a:extLst>
            <a:ext uri="{FF2B5EF4-FFF2-40B4-BE49-F238E27FC236}">
              <a16:creationId xmlns:a16="http://schemas.microsoft.com/office/drawing/2014/main" id="{C70A5DC9-C1D6-408C-A6BC-1AB4E892AE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2" name="CuadroTexto 3">
          <a:extLst>
            <a:ext uri="{FF2B5EF4-FFF2-40B4-BE49-F238E27FC236}">
              <a16:creationId xmlns:a16="http://schemas.microsoft.com/office/drawing/2014/main" id="{947E9BB5-26A7-44C2-A1EB-C3C2EB38EB4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3" name="CuadroTexto 4">
          <a:extLst>
            <a:ext uri="{FF2B5EF4-FFF2-40B4-BE49-F238E27FC236}">
              <a16:creationId xmlns:a16="http://schemas.microsoft.com/office/drawing/2014/main" id="{6D8FB21E-5680-445B-B394-5CD92FF217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4" name="CuadroTexto 1">
          <a:extLst>
            <a:ext uri="{FF2B5EF4-FFF2-40B4-BE49-F238E27FC236}">
              <a16:creationId xmlns:a16="http://schemas.microsoft.com/office/drawing/2014/main" id="{F21712C2-1AB4-49B3-9EB3-248C443576E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5" name="CuadroTexto 3">
          <a:extLst>
            <a:ext uri="{FF2B5EF4-FFF2-40B4-BE49-F238E27FC236}">
              <a16:creationId xmlns:a16="http://schemas.microsoft.com/office/drawing/2014/main" id="{5A97105B-07AA-4845-8FA0-F063238B6A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6" name="CuadroTexto 4">
          <a:extLst>
            <a:ext uri="{FF2B5EF4-FFF2-40B4-BE49-F238E27FC236}">
              <a16:creationId xmlns:a16="http://schemas.microsoft.com/office/drawing/2014/main" id="{1E79A64F-8604-4472-8A79-CF13BD3786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7" name="CuadroTexto 236">
          <a:extLst>
            <a:ext uri="{FF2B5EF4-FFF2-40B4-BE49-F238E27FC236}">
              <a16:creationId xmlns:a16="http://schemas.microsoft.com/office/drawing/2014/main" id="{E6463AAC-4937-4CC6-89AC-76771B1E06B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38" name="CuadroTexto 3">
          <a:extLst>
            <a:ext uri="{FF2B5EF4-FFF2-40B4-BE49-F238E27FC236}">
              <a16:creationId xmlns:a16="http://schemas.microsoft.com/office/drawing/2014/main" id="{96D24D84-3599-464A-9088-0D185D9350D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9" name="CuadroTexto 4">
          <a:extLst>
            <a:ext uri="{FF2B5EF4-FFF2-40B4-BE49-F238E27FC236}">
              <a16:creationId xmlns:a16="http://schemas.microsoft.com/office/drawing/2014/main" id="{72611983-07F4-43EC-BFD4-FD59FCAF7C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0" name="CuadroTexto 1">
          <a:extLst>
            <a:ext uri="{FF2B5EF4-FFF2-40B4-BE49-F238E27FC236}">
              <a16:creationId xmlns:a16="http://schemas.microsoft.com/office/drawing/2014/main" id="{46598CF5-B10B-417A-BC17-B446AB2000F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1" name="CuadroTexto 3">
          <a:extLst>
            <a:ext uri="{FF2B5EF4-FFF2-40B4-BE49-F238E27FC236}">
              <a16:creationId xmlns:a16="http://schemas.microsoft.com/office/drawing/2014/main" id="{3E4E4CA3-CF62-4069-B013-5EEC498136E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2" name="CuadroTexto 4">
          <a:extLst>
            <a:ext uri="{FF2B5EF4-FFF2-40B4-BE49-F238E27FC236}">
              <a16:creationId xmlns:a16="http://schemas.microsoft.com/office/drawing/2014/main" id="{5DFEF20F-EBBA-4CEA-8843-20D56C51AA3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3" name="CuadroTexto 242">
          <a:extLst>
            <a:ext uri="{FF2B5EF4-FFF2-40B4-BE49-F238E27FC236}">
              <a16:creationId xmlns:a16="http://schemas.microsoft.com/office/drawing/2014/main" id="{FAF56B0D-4ECE-43B8-932E-93286764124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4" name="CuadroTexto 3">
          <a:extLst>
            <a:ext uri="{FF2B5EF4-FFF2-40B4-BE49-F238E27FC236}">
              <a16:creationId xmlns:a16="http://schemas.microsoft.com/office/drawing/2014/main" id="{205E1E2A-A681-41D4-9117-484661D7969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5" name="CuadroTexto 4">
          <a:extLst>
            <a:ext uri="{FF2B5EF4-FFF2-40B4-BE49-F238E27FC236}">
              <a16:creationId xmlns:a16="http://schemas.microsoft.com/office/drawing/2014/main" id="{0F06FDA9-FA6E-43E3-BCA2-8AF15B69977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6" name="CuadroTexto 1">
          <a:extLst>
            <a:ext uri="{FF2B5EF4-FFF2-40B4-BE49-F238E27FC236}">
              <a16:creationId xmlns:a16="http://schemas.microsoft.com/office/drawing/2014/main" id="{C61FD1AA-371F-4DF3-AC3C-8D03B3CD30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7" name="CuadroTexto 3">
          <a:extLst>
            <a:ext uri="{FF2B5EF4-FFF2-40B4-BE49-F238E27FC236}">
              <a16:creationId xmlns:a16="http://schemas.microsoft.com/office/drawing/2014/main" id="{01853AF6-07E7-4FD5-9122-5E1B11ADF0F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48" name="CuadroTexto 4">
          <a:extLst>
            <a:ext uri="{FF2B5EF4-FFF2-40B4-BE49-F238E27FC236}">
              <a16:creationId xmlns:a16="http://schemas.microsoft.com/office/drawing/2014/main" id="{2C15526D-8548-4D87-B6D8-2F2F7B679810}"/>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9" name="CuadroTexto 248">
          <a:extLst>
            <a:ext uri="{FF2B5EF4-FFF2-40B4-BE49-F238E27FC236}">
              <a16:creationId xmlns:a16="http://schemas.microsoft.com/office/drawing/2014/main" id="{0DF0276A-8FEE-4F38-87F3-2AEB00FE7983}"/>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0" name="CuadroTexto 3">
          <a:extLst>
            <a:ext uri="{FF2B5EF4-FFF2-40B4-BE49-F238E27FC236}">
              <a16:creationId xmlns:a16="http://schemas.microsoft.com/office/drawing/2014/main" id="{F6D94045-9A3E-4D4F-9971-4A2BC69B86C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1" name="CuadroTexto 4">
          <a:extLst>
            <a:ext uri="{FF2B5EF4-FFF2-40B4-BE49-F238E27FC236}">
              <a16:creationId xmlns:a16="http://schemas.microsoft.com/office/drawing/2014/main" id="{81926144-03DF-400E-8035-03D79029ED0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2" name="CuadroTexto 1">
          <a:extLst>
            <a:ext uri="{FF2B5EF4-FFF2-40B4-BE49-F238E27FC236}">
              <a16:creationId xmlns:a16="http://schemas.microsoft.com/office/drawing/2014/main" id="{E84C41F5-494F-4643-8326-012FAE38873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3" name="CuadroTexto 3">
          <a:extLst>
            <a:ext uri="{FF2B5EF4-FFF2-40B4-BE49-F238E27FC236}">
              <a16:creationId xmlns:a16="http://schemas.microsoft.com/office/drawing/2014/main" id="{C57824D4-BCD0-43BC-AFAA-D3FF277447D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4" name="CuadroTexto 4">
          <a:extLst>
            <a:ext uri="{FF2B5EF4-FFF2-40B4-BE49-F238E27FC236}">
              <a16:creationId xmlns:a16="http://schemas.microsoft.com/office/drawing/2014/main" id="{92F76652-6349-4514-B55B-D6301D1E70C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5" name="CuadroTexto 254">
          <a:extLst>
            <a:ext uri="{FF2B5EF4-FFF2-40B4-BE49-F238E27FC236}">
              <a16:creationId xmlns:a16="http://schemas.microsoft.com/office/drawing/2014/main" id="{10E5B0AB-8C3E-49F2-B1E1-92A451FEB2B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6" name="CuadroTexto 3">
          <a:extLst>
            <a:ext uri="{FF2B5EF4-FFF2-40B4-BE49-F238E27FC236}">
              <a16:creationId xmlns:a16="http://schemas.microsoft.com/office/drawing/2014/main" id="{508798E4-A333-47D5-9704-581DC6A490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57" name="CuadroTexto 4">
          <a:extLst>
            <a:ext uri="{FF2B5EF4-FFF2-40B4-BE49-F238E27FC236}">
              <a16:creationId xmlns:a16="http://schemas.microsoft.com/office/drawing/2014/main" id="{FAC7D884-60E2-43B0-AB41-07CA03FEB28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8" name="CuadroTexto 1">
          <a:extLst>
            <a:ext uri="{FF2B5EF4-FFF2-40B4-BE49-F238E27FC236}">
              <a16:creationId xmlns:a16="http://schemas.microsoft.com/office/drawing/2014/main" id="{912711B7-7F43-4BCF-BCAE-E534622F18D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9" name="CuadroTexto 3">
          <a:extLst>
            <a:ext uri="{FF2B5EF4-FFF2-40B4-BE49-F238E27FC236}">
              <a16:creationId xmlns:a16="http://schemas.microsoft.com/office/drawing/2014/main" id="{B2090377-F25D-4926-BFDB-65B54D9B167A}"/>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0" name="CuadroTexto 4">
          <a:extLst>
            <a:ext uri="{FF2B5EF4-FFF2-40B4-BE49-F238E27FC236}">
              <a16:creationId xmlns:a16="http://schemas.microsoft.com/office/drawing/2014/main" id="{07C2C415-E18C-49CE-9ABD-2B52D67B210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1" name="CuadroTexto 260">
          <a:extLst>
            <a:ext uri="{FF2B5EF4-FFF2-40B4-BE49-F238E27FC236}">
              <a16:creationId xmlns:a16="http://schemas.microsoft.com/office/drawing/2014/main" id="{B13B183D-14B5-49A9-A0BB-ACF3ED6FD26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2" name="CuadroTexto 3">
          <a:extLst>
            <a:ext uri="{FF2B5EF4-FFF2-40B4-BE49-F238E27FC236}">
              <a16:creationId xmlns:a16="http://schemas.microsoft.com/office/drawing/2014/main" id="{3C40B52A-E58E-401A-ABAD-8D0EA7DB8A1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xdr:row>
      <xdr:rowOff>0</xdr:rowOff>
    </xdr:from>
    <xdr:ext cx="65" cy="172227"/>
    <xdr:sp macro="" textlink="">
      <xdr:nvSpPr>
        <xdr:cNvPr id="263" name="CuadroTexto 4">
          <a:extLst>
            <a:ext uri="{FF2B5EF4-FFF2-40B4-BE49-F238E27FC236}">
              <a16:creationId xmlns:a16="http://schemas.microsoft.com/office/drawing/2014/main" id="{1D4AF547-1322-4E51-BAB2-DFE66653652F}"/>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4" name="CuadroTexto 1">
          <a:extLst>
            <a:ext uri="{FF2B5EF4-FFF2-40B4-BE49-F238E27FC236}">
              <a16:creationId xmlns:a16="http://schemas.microsoft.com/office/drawing/2014/main" id="{8510B6B5-0D6E-4148-9E55-15F6306DB1A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11</xdr:row>
      <xdr:rowOff>0</xdr:rowOff>
    </xdr:from>
    <xdr:ext cx="65" cy="172227"/>
    <xdr:sp macro="" textlink="">
      <xdr:nvSpPr>
        <xdr:cNvPr id="265" name="CuadroTexto 3">
          <a:extLst>
            <a:ext uri="{FF2B5EF4-FFF2-40B4-BE49-F238E27FC236}">
              <a16:creationId xmlns:a16="http://schemas.microsoft.com/office/drawing/2014/main" id="{A668C9E1-F7DC-4402-809D-5E8BD7BC4E6B}"/>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11</xdr:row>
      <xdr:rowOff>0</xdr:rowOff>
    </xdr:from>
    <xdr:ext cx="65" cy="172227"/>
    <xdr:sp macro="" textlink="">
      <xdr:nvSpPr>
        <xdr:cNvPr id="266" name="CuadroTexto 4">
          <a:extLst>
            <a:ext uri="{FF2B5EF4-FFF2-40B4-BE49-F238E27FC236}">
              <a16:creationId xmlns:a16="http://schemas.microsoft.com/office/drawing/2014/main" id="{52446CF9-5D3A-47BB-9615-6AE42E9CADB5}"/>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67" name="CuadroTexto 266">
          <a:extLst>
            <a:ext uri="{FF2B5EF4-FFF2-40B4-BE49-F238E27FC236}">
              <a16:creationId xmlns:a16="http://schemas.microsoft.com/office/drawing/2014/main" id="{5132D7C2-0625-41AD-ADEE-26856EAF6D8C}"/>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68" name="CuadroTexto 3">
          <a:extLst>
            <a:ext uri="{FF2B5EF4-FFF2-40B4-BE49-F238E27FC236}">
              <a16:creationId xmlns:a16="http://schemas.microsoft.com/office/drawing/2014/main" id="{05283D1B-ACE4-4752-AE32-699EE5C5D93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69" name="CuadroTexto 4">
          <a:extLst>
            <a:ext uri="{FF2B5EF4-FFF2-40B4-BE49-F238E27FC236}">
              <a16:creationId xmlns:a16="http://schemas.microsoft.com/office/drawing/2014/main" id="{C992D700-3A74-45E0-AC49-9129CAFAF1B6}"/>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0" name="CuadroTexto 1">
          <a:extLst>
            <a:ext uri="{FF2B5EF4-FFF2-40B4-BE49-F238E27FC236}">
              <a16:creationId xmlns:a16="http://schemas.microsoft.com/office/drawing/2014/main" id="{EA51BE98-1D56-4380-9711-5BE4E2BA1F4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1" name="CuadroTexto 3">
          <a:extLst>
            <a:ext uri="{FF2B5EF4-FFF2-40B4-BE49-F238E27FC236}">
              <a16:creationId xmlns:a16="http://schemas.microsoft.com/office/drawing/2014/main" id="{FEF6EC49-2898-4FB5-AE4F-F7382866B0C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72" name="CuadroTexto 4">
          <a:extLst>
            <a:ext uri="{FF2B5EF4-FFF2-40B4-BE49-F238E27FC236}">
              <a16:creationId xmlns:a16="http://schemas.microsoft.com/office/drawing/2014/main" id="{B493C179-C57F-4DFD-9C2D-9BC8BE9F420E}"/>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3" name="CuadroTexto 272">
          <a:extLst>
            <a:ext uri="{FF2B5EF4-FFF2-40B4-BE49-F238E27FC236}">
              <a16:creationId xmlns:a16="http://schemas.microsoft.com/office/drawing/2014/main" id="{26518C26-9794-43AC-B04A-E678CA6D2209}"/>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4" name="CuadroTexto 3">
          <a:extLst>
            <a:ext uri="{FF2B5EF4-FFF2-40B4-BE49-F238E27FC236}">
              <a16:creationId xmlns:a16="http://schemas.microsoft.com/office/drawing/2014/main" id="{5CB3F321-A690-476B-B5DB-BE39A96FE701}"/>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75" name="CuadroTexto 4">
          <a:extLst>
            <a:ext uri="{FF2B5EF4-FFF2-40B4-BE49-F238E27FC236}">
              <a16:creationId xmlns:a16="http://schemas.microsoft.com/office/drawing/2014/main" id="{B3BE8960-315A-4502-82AC-245BFFE645E2}"/>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6" name="CuadroTexto 1">
          <a:extLst>
            <a:ext uri="{FF2B5EF4-FFF2-40B4-BE49-F238E27FC236}">
              <a16:creationId xmlns:a16="http://schemas.microsoft.com/office/drawing/2014/main" id="{75CC1538-ECB5-4F7D-9821-84579B1E3C18}"/>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23</xdr:row>
      <xdr:rowOff>0</xdr:rowOff>
    </xdr:from>
    <xdr:ext cx="65" cy="172227"/>
    <xdr:sp macro="" textlink="">
      <xdr:nvSpPr>
        <xdr:cNvPr id="277" name="CuadroTexto 3">
          <a:extLst>
            <a:ext uri="{FF2B5EF4-FFF2-40B4-BE49-F238E27FC236}">
              <a16:creationId xmlns:a16="http://schemas.microsoft.com/office/drawing/2014/main" id="{C8EB5EBC-2EEA-493C-B841-0B575CD27D6D}"/>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23</xdr:row>
      <xdr:rowOff>0</xdr:rowOff>
    </xdr:from>
    <xdr:ext cx="65" cy="172227"/>
    <xdr:sp macro="" textlink="">
      <xdr:nvSpPr>
        <xdr:cNvPr id="278" name="CuadroTexto 4">
          <a:extLst>
            <a:ext uri="{FF2B5EF4-FFF2-40B4-BE49-F238E27FC236}">
              <a16:creationId xmlns:a16="http://schemas.microsoft.com/office/drawing/2014/main" id="{A78B96CA-85F4-4390-8AA6-650B670FE6F7}"/>
            </a:ext>
          </a:extLst>
        </xdr:cNvPr>
        <xdr:cNvSpPr txBox="1"/>
      </xdr:nvSpPr>
      <xdr:spPr>
        <a:xfrm>
          <a:off x="21653897"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79" name="CuadroTexto 278">
          <a:extLst>
            <a:ext uri="{FF2B5EF4-FFF2-40B4-BE49-F238E27FC236}">
              <a16:creationId xmlns:a16="http://schemas.microsoft.com/office/drawing/2014/main" id="{EDE17FD4-581F-4741-8216-661AE53D67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0" name="CuadroTexto 3">
          <a:extLst>
            <a:ext uri="{FF2B5EF4-FFF2-40B4-BE49-F238E27FC236}">
              <a16:creationId xmlns:a16="http://schemas.microsoft.com/office/drawing/2014/main" id="{243716A2-1DBF-4D19-86D5-A82448DCCB6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1" name="CuadroTexto 4">
          <a:extLst>
            <a:ext uri="{FF2B5EF4-FFF2-40B4-BE49-F238E27FC236}">
              <a16:creationId xmlns:a16="http://schemas.microsoft.com/office/drawing/2014/main" id="{EE4F960A-B589-418E-BDAA-03C68A175AE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2" name="CuadroTexto 1">
          <a:extLst>
            <a:ext uri="{FF2B5EF4-FFF2-40B4-BE49-F238E27FC236}">
              <a16:creationId xmlns:a16="http://schemas.microsoft.com/office/drawing/2014/main" id="{AA90276B-CBA3-43E7-BFBA-77DF66A9CA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3" name="CuadroTexto 3">
          <a:extLst>
            <a:ext uri="{FF2B5EF4-FFF2-40B4-BE49-F238E27FC236}">
              <a16:creationId xmlns:a16="http://schemas.microsoft.com/office/drawing/2014/main" id="{EBB09957-65CC-41F7-99C9-0BB97E88CC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4" name="CuadroTexto 4">
          <a:extLst>
            <a:ext uri="{FF2B5EF4-FFF2-40B4-BE49-F238E27FC236}">
              <a16:creationId xmlns:a16="http://schemas.microsoft.com/office/drawing/2014/main" id="{94306C9B-7E88-4EB1-A73D-F9BCFAF46CB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5" name="CuadroTexto 284">
          <a:extLst>
            <a:ext uri="{FF2B5EF4-FFF2-40B4-BE49-F238E27FC236}">
              <a16:creationId xmlns:a16="http://schemas.microsoft.com/office/drawing/2014/main" id="{31C620E1-5CE1-4B92-9F0D-D766456F1B9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6" name="CuadroTexto 3">
          <a:extLst>
            <a:ext uri="{FF2B5EF4-FFF2-40B4-BE49-F238E27FC236}">
              <a16:creationId xmlns:a16="http://schemas.microsoft.com/office/drawing/2014/main" id="{C823906C-0AF6-46D6-8301-0C67BAA64FC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7" name="CuadroTexto 4">
          <a:extLst>
            <a:ext uri="{FF2B5EF4-FFF2-40B4-BE49-F238E27FC236}">
              <a16:creationId xmlns:a16="http://schemas.microsoft.com/office/drawing/2014/main" id="{3F8CAD1F-4DE0-4DB1-B80A-717DE60FDB4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8" name="CuadroTexto 1">
          <a:extLst>
            <a:ext uri="{FF2B5EF4-FFF2-40B4-BE49-F238E27FC236}">
              <a16:creationId xmlns:a16="http://schemas.microsoft.com/office/drawing/2014/main" id="{9EB5F07E-284D-4A57-B550-1F2997C83B3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89" name="CuadroTexto 3">
          <a:extLst>
            <a:ext uri="{FF2B5EF4-FFF2-40B4-BE49-F238E27FC236}">
              <a16:creationId xmlns:a16="http://schemas.microsoft.com/office/drawing/2014/main" id="{12445EED-B712-4A2E-8855-97BAD51351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0" name="CuadroTexto 4">
          <a:extLst>
            <a:ext uri="{FF2B5EF4-FFF2-40B4-BE49-F238E27FC236}">
              <a16:creationId xmlns:a16="http://schemas.microsoft.com/office/drawing/2014/main" id="{177B0545-22F1-49A8-9282-7450690396D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1" name="CuadroTexto 290">
          <a:extLst>
            <a:ext uri="{FF2B5EF4-FFF2-40B4-BE49-F238E27FC236}">
              <a16:creationId xmlns:a16="http://schemas.microsoft.com/office/drawing/2014/main" id="{AC574C58-7D1D-4BC4-8C85-7D19278F9AA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2" name="CuadroTexto 3">
          <a:extLst>
            <a:ext uri="{FF2B5EF4-FFF2-40B4-BE49-F238E27FC236}">
              <a16:creationId xmlns:a16="http://schemas.microsoft.com/office/drawing/2014/main" id="{7995BD80-6428-418C-960B-084A91E322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3" name="CuadroTexto 4">
          <a:extLst>
            <a:ext uri="{FF2B5EF4-FFF2-40B4-BE49-F238E27FC236}">
              <a16:creationId xmlns:a16="http://schemas.microsoft.com/office/drawing/2014/main" id="{BE9898CA-E76C-40EC-B89A-F202EC6BCFF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4" name="CuadroTexto 1">
          <a:extLst>
            <a:ext uri="{FF2B5EF4-FFF2-40B4-BE49-F238E27FC236}">
              <a16:creationId xmlns:a16="http://schemas.microsoft.com/office/drawing/2014/main" id="{0F82D5CD-1279-4AC4-9B1A-5E836C065E9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5" name="CuadroTexto 3">
          <a:extLst>
            <a:ext uri="{FF2B5EF4-FFF2-40B4-BE49-F238E27FC236}">
              <a16:creationId xmlns:a16="http://schemas.microsoft.com/office/drawing/2014/main" id="{AE005F1B-35CB-43EB-ABCF-9DB1C7CA64D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6" name="CuadroTexto 4">
          <a:extLst>
            <a:ext uri="{FF2B5EF4-FFF2-40B4-BE49-F238E27FC236}">
              <a16:creationId xmlns:a16="http://schemas.microsoft.com/office/drawing/2014/main" id="{2EBC9700-8428-43C2-BEF5-820BDAA1BE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7" name="CuadroTexto 296">
          <a:extLst>
            <a:ext uri="{FF2B5EF4-FFF2-40B4-BE49-F238E27FC236}">
              <a16:creationId xmlns:a16="http://schemas.microsoft.com/office/drawing/2014/main" id="{5127D384-6CA0-4E66-A425-6A616B5444A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8" name="CuadroTexto 3">
          <a:extLst>
            <a:ext uri="{FF2B5EF4-FFF2-40B4-BE49-F238E27FC236}">
              <a16:creationId xmlns:a16="http://schemas.microsoft.com/office/drawing/2014/main" id="{BB82171A-FBCE-4B14-8F80-E0A336961A5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99" name="CuadroTexto 4">
          <a:extLst>
            <a:ext uri="{FF2B5EF4-FFF2-40B4-BE49-F238E27FC236}">
              <a16:creationId xmlns:a16="http://schemas.microsoft.com/office/drawing/2014/main" id="{7DD471F0-9FE7-4215-AC0D-D69D3490EC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0" name="CuadroTexto 1">
          <a:extLst>
            <a:ext uri="{FF2B5EF4-FFF2-40B4-BE49-F238E27FC236}">
              <a16:creationId xmlns:a16="http://schemas.microsoft.com/office/drawing/2014/main" id="{D71069AC-D89B-4A8C-BA37-D5D9C9FABB2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1" name="CuadroTexto 3">
          <a:extLst>
            <a:ext uri="{FF2B5EF4-FFF2-40B4-BE49-F238E27FC236}">
              <a16:creationId xmlns:a16="http://schemas.microsoft.com/office/drawing/2014/main" id="{3DC929F6-F35B-4292-9B42-2DBBB565F8C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2" name="CuadroTexto 4">
          <a:extLst>
            <a:ext uri="{FF2B5EF4-FFF2-40B4-BE49-F238E27FC236}">
              <a16:creationId xmlns:a16="http://schemas.microsoft.com/office/drawing/2014/main" id="{BE3F18A8-FA3E-425F-8D78-7E4B6704912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3" name="CuadroTexto 302">
          <a:extLst>
            <a:ext uri="{FF2B5EF4-FFF2-40B4-BE49-F238E27FC236}">
              <a16:creationId xmlns:a16="http://schemas.microsoft.com/office/drawing/2014/main" id="{E06C0D3C-F68F-43AA-8EEC-46DF90B18B6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4" name="CuadroTexto 3">
          <a:extLst>
            <a:ext uri="{FF2B5EF4-FFF2-40B4-BE49-F238E27FC236}">
              <a16:creationId xmlns:a16="http://schemas.microsoft.com/office/drawing/2014/main" id="{9866BDA3-609F-4FAA-ABD7-EA0DAE70B9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5" name="CuadroTexto 4">
          <a:extLst>
            <a:ext uri="{FF2B5EF4-FFF2-40B4-BE49-F238E27FC236}">
              <a16:creationId xmlns:a16="http://schemas.microsoft.com/office/drawing/2014/main" id="{6E3B0313-A906-46F6-BF4C-EFA5A72AF54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6" name="CuadroTexto 1">
          <a:extLst>
            <a:ext uri="{FF2B5EF4-FFF2-40B4-BE49-F238E27FC236}">
              <a16:creationId xmlns:a16="http://schemas.microsoft.com/office/drawing/2014/main" id="{6A9E9666-DFAB-4BC9-9C16-EEC59A65338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7" name="CuadroTexto 3">
          <a:extLst>
            <a:ext uri="{FF2B5EF4-FFF2-40B4-BE49-F238E27FC236}">
              <a16:creationId xmlns:a16="http://schemas.microsoft.com/office/drawing/2014/main" id="{CFBAD88A-487D-4CD8-AFF5-F151CB9450E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8" name="CuadroTexto 4">
          <a:extLst>
            <a:ext uri="{FF2B5EF4-FFF2-40B4-BE49-F238E27FC236}">
              <a16:creationId xmlns:a16="http://schemas.microsoft.com/office/drawing/2014/main" id="{E818E808-3876-47D9-BC28-1FEA071EEF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09" name="CuadroTexto 308">
          <a:extLst>
            <a:ext uri="{FF2B5EF4-FFF2-40B4-BE49-F238E27FC236}">
              <a16:creationId xmlns:a16="http://schemas.microsoft.com/office/drawing/2014/main" id="{BBC3AAAF-DED3-4FC2-B084-889D8315CAD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0" name="CuadroTexto 3">
          <a:extLst>
            <a:ext uri="{FF2B5EF4-FFF2-40B4-BE49-F238E27FC236}">
              <a16:creationId xmlns:a16="http://schemas.microsoft.com/office/drawing/2014/main" id="{AAE45D90-AD35-4A02-98EB-B0B05E092CB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1" name="CuadroTexto 4">
          <a:extLst>
            <a:ext uri="{FF2B5EF4-FFF2-40B4-BE49-F238E27FC236}">
              <a16:creationId xmlns:a16="http://schemas.microsoft.com/office/drawing/2014/main" id="{822A5F87-8CC2-4E3E-A7B2-E3A7FEBCD60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2" name="CuadroTexto 1">
          <a:extLst>
            <a:ext uri="{FF2B5EF4-FFF2-40B4-BE49-F238E27FC236}">
              <a16:creationId xmlns:a16="http://schemas.microsoft.com/office/drawing/2014/main" id="{0F264566-BA50-4CE4-B259-6A4D7536947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3" name="CuadroTexto 3">
          <a:extLst>
            <a:ext uri="{FF2B5EF4-FFF2-40B4-BE49-F238E27FC236}">
              <a16:creationId xmlns:a16="http://schemas.microsoft.com/office/drawing/2014/main" id="{5B958B53-D5E5-4A22-9126-B8389AA2579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4" name="CuadroTexto 4">
          <a:extLst>
            <a:ext uri="{FF2B5EF4-FFF2-40B4-BE49-F238E27FC236}">
              <a16:creationId xmlns:a16="http://schemas.microsoft.com/office/drawing/2014/main" id="{FF5B2020-8253-49B9-A8F6-5061071513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5" name="CuadroTexto 314">
          <a:extLst>
            <a:ext uri="{FF2B5EF4-FFF2-40B4-BE49-F238E27FC236}">
              <a16:creationId xmlns:a16="http://schemas.microsoft.com/office/drawing/2014/main" id="{8540A694-E09D-48ED-8D26-89800CE51BB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6" name="CuadroTexto 3">
          <a:extLst>
            <a:ext uri="{FF2B5EF4-FFF2-40B4-BE49-F238E27FC236}">
              <a16:creationId xmlns:a16="http://schemas.microsoft.com/office/drawing/2014/main" id="{2D835AFB-59EF-4387-B928-A26E2C559F2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7" name="CuadroTexto 4">
          <a:extLst>
            <a:ext uri="{FF2B5EF4-FFF2-40B4-BE49-F238E27FC236}">
              <a16:creationId xmlns:a16="http://schemas.microsoft.com/office/drawing/2014/main" id="{3A6B52A1-3DC4-44C9-A130-A29AAB4A9D8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8" name="CuadroTexto 1">
          <a:extLst>
            <a:ext uri="{FF2B5EF4-FFF2-40B4-BE49-F238E27FC236}">
              <a16:creationId xmlns:a16="http://schemas.microsoft.com/office/drawing/2014/main" id="{1FEDAFCF-EE9E-496F-8B0D-98D2256A74E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19" name="CuadroTexto 3">
          <a:extLst>
            <a:ext uri="{FF2B5EF4-FFF2-40B4-BE49-F238E27FC236}">
              <a16:creationId xmlns:a16="http://schemas.microsoft.com/office/drawing/2014/main" id="{55A81A21-E9BF-4764-A5C4-7288E2A4E5E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0" name="CuadroTexto 4">
          <a:extLst>
            <a:ext uri="{FF2B5EF4-FFF2-40B4-BE49-F238E27FC236}">
              <a16:creationId xmlns:a16="http://schemas.microsoft.com/office/drawing/2014/main" id="{4F007AD7-E52E-48D7-910B-E9D5C045045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1" name="CuadroTexto 320">
          <a:extLst>
            <a:ext uri="{FF2B5EF4-FFF2-40B4-BE49-F238E27FC236}">
              <a16:creationId xmlns:a16="http://schemas.microsoft.com/office/drawing/2014/main" id="{493D1BF8-083D-490C-9C29-10C6EFCC659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2" name="CuadroTexto 3">
          <a:extLst>
            <a:ext uri="{FF2B5EF4-FFF2-40B4-BE49-F238E27FC236}">
              <a16:creationId xmlns:a16="http://schemas.microsoft.com/office/drawing/2014/main" id="{CDCEAEE1-5E5E-4E84-8BBD-59E246078AA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3" name="CuadroTexto 4">
          <a:extLst>
            <a:ext uri="{FF2B5EF4-FFF2-40B4-BE49-F238E27FC236}">
              <a16:creationId xmlns:a16="http://schemas.microsoft.com/office/drawing/2014/main" id="{94F31CC0-716A-4AEC-A805-ECEE462C7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4" name="CuadroTexto 1">
          <a:extLst>
            <a:ext uri="{FF2B5EF4-FFF2-40B4-BE49-F238E27FC236}">
              <a16:creationId xmlns:a16="http://schemas.microsoft.com/office/drawing/2014/main" id="{4437CC45-7214-4678-BE4E-372FA54F9E4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5" name="CuadroTexto 3">
          <a:extLst>
            <a:ext uri="{FF2B5EF4-FFF2-40B4-BE49-F238E27FC236}">
              <a16:creationId xmlns:a16="http://schemas.microsoft.com/office/drawing/2014/main" id="{E03A732B-1472-4711-BEB2-7F814AEEAD4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6" name="CuadroTexto 4">
          <a:extLst>
            <a:ext uri="{FF2B5EF4-FFF2-40B4-BE49-F238E27FC236}">
              <a16:creationId xmlns:a16="http://schemas.microsoft.com/office/drawing/2014/main" id="{D373DF9A-E708-4211-9F93-A513675B0DC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7" name="CuadroTexto 326">
          <a:extLst>
            <a:ext uri="{FF2B5EF4-FFF2-40B4-BE49-F238E27FC236}">
              <a16:creationId xmlns:a16="http://schemas.microsoft.com/office/drawing/2014/main" id="{7E0BB3E0-1681-4A26-A5F9-C6C03E7D02D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8" name="CuadroTexto 3">
          <a:extLst>
            <a:ext uri="{FF2B5EF4-FFF2-40B4-BE49-F238E27FC236}">
              <a16:creationId xmlns:a16="http://schemas.microsoft.com/office/drawing/2014/main" id="{5218DC58-B71C-464B-8B9C-3A4A02FA1C6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29" name="CuadroTexto 4">
          <a:extLst>
            <a:ext uri="{FF2B5EF4-FFF2-40B4-BE49-F238E27FC236}">
              <a16:creationId xmlns:a16="http://schemas.microsoft.com/office/drawing/2014/main" id="{2AB892BD-2BA3-4A3A-AA74-AF6392BC45C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0" name="CuadroTexto 1">
          <a:extLst>
            <a:ext uri="{FF2B5EF4-FFF2-40B4-BE49-F238E27FC236}">
              <a16:creationId xmlns:a16="http://schemas.microsoft.com/office/drawing/2014/main" id="{F980D276-F0B0-456C-B99A-76CF9D29BE8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1" name="CuadroTexto 3">
          <a:extLst>
            <a:ext uri="{FF2B5EF4-FFF2-40B4-BE49-F238E27FC236}">
              <a16:creationId xmlns:a16="http://schemas.microsoft.com/office/drawing/2014/main" id="{A990D00E-10B0-4877-9E50-6BB166BA271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2" name="CuadroTexto 4">
          <a:extLst>
            <a:ext uri="{FF2B5EF4-FFF2-40B4-BE49-F238E27FC236}">
              <a16:creationId xmlns:a16="http://schemas.microsoft.com/office/drawing/2014/main" id="{38F8A269-84CC-4B06-9758-CAB85276474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3" name="CuadroTexto 332">
          <a:extLst>
            <a:ext uri="{FF2B5EF4-FFF2-40B4-BE49-F238E27FC236}">
              <a16:creationId xmlns:a16="http://schemas.microsoft.com/office/drawing/2014/main" id="{C1E11ED7-A97A-4E32-AA6C-D4173B3087A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4" name="CuadroTexto 3">
          <a:extLst>
            <a:ext uri="{FF2B5EF4-FFF2-40B4-BE49-F238E27FC236}">
              <a16:creationId xmlns:a16="http://schemas.microsoft.com/office/drawing/2014/main" id="{219BC4B1-922C-418C-99FB-AD11A58F16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5" name="CuadroTexto 4">
          <a:extLst>
            <a:ext uri="{FF2B5EF4-FFF2-40B4-BE49-F238E27FC236}">
              <a16:creationId xmlns:a16="http://schemas.microsoft.com/office/drawing/2014/main" id="{1C1A7493-79DA-4889-AD9A-BF27AC22B8A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6" name="CuadroTexto 1">
          <a:extLst>
            <a:ext uri="{FF2B5EF4-FFF2-40B4-BE49-F238E27FC236}">
              <a16:creationId xmlns:a16="http://schemas.microsoft.com/office/drawing/2014/main" id="{B6A66AE1-1582-4680-B953-FDF658514D3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7" name="CuadroTexto 3">
          <a:extLst>
            <a:ext uri="{FF2B5EF4-FFF2-40B4-BE49-F238E27FC236}">
              <a16:creationId xmlns:a16="http://schemas.microsoft.com/office/drawing/2014/main" id="{F5C6CE33-0A96-4A94-8BAB-B2759F0B1EE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8" name="CuadroTexto 4">
          <a:extLst>
            <a:ext uri="{FF2B5EF4-FFF2-40B4-BE49-F238E27FC236}">
              <a16:creationId xmlns:a16="http://schemas.microsoft.com/office/drawing/2014/main" id="{CFCB72DC-B57E-476B-98A5-A95D249096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9129788C-A120-4F2C-8BE6-3DF337DCA92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9122F1B8-7DAD-47F7-BE99-D3C82A5577F3}"/>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6D56C608-8154-44E0-A8DD-7329E83CEF5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56A8911E-5B8F-4218-89EB-EF9D623F2382}"/>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4A79976A-4608-4EA0-AEC0-5ED150FBFC5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8808CF20-CEC2-4AF2-BDAA-8DEE4ADC84DC}"/>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5" name="CuadroTexto 344">
          <a:extLst>
            <a:ext uri="{FF2B5EF4-FFF2-40B4-BE49-F238E27FC236}">
              <a16:creationId xmlns:a16="http://schemas.microsoft.com/office/drawing/2014/main" id="{AD0ECECF-590A-4B5A-8248-FE4688754D6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6" name="CuadroTexto 3">
          <a:extLst>
            <a:ext uri="{FF2B5EF4-FFF2-40B4-BE49-F238E27FC236}">
              <a16:creationId xmlns:a16="http://schemas.microsoft.com/office/drawing/2014/main" id="{04B46D99-768B-4B4E-AFCE-E01FA5AB773E}"/>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7" name="CuadroTexto 4">
          <a:extLst>
            <a:ext uri="{FF2B5EF4-FFF2-40B4-BE49-F238E27FC236}">
              <a16:creationId xmlns:a16="http://schemas.microsoft.com/office/drawing/2014/main" id="{5F4EAFD9-2641-4FAE-9C3C-62384401F12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8" name="CuadroTexto 1">
          <a:extLst>
            <a:ext uri="{FF2B5EF4-FFF2-40B4-BE49-F238E27FC236}">
              <a16:creationId xmlns:a16="http://schemas.microsoft.com/office/drawing/2014/main" id="{9E92C4BF-1422-40B4-A585-E878F3D5A096}"/>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49" name="CuadroTexto 3">
          <a:extLst>
            <a:ext uri="{FF2B5EF4-FFF2-40B4-BE49-F238E27FC236}">
              <a16:creationId xmlns:a16="http://schemas.microsoft.com/office/drawing/2014/main" id="{80A77504-D553-4BFE-B723-B19802A517F9}"/>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11</xdr:row>
      <xdr:rowOff>0</xdr:rowOff>
    </xdr:from>
    <xdr:ext cx="65" cy="172227"/>
    <xdr:sp macro="" textlink="">
      <xdr:nvSpPr>
        <xdr:cNvPr id="350" name="CuadroTexto 4">
          <a:extLst>
            <a:ext uri="{FF2B5EF4-FFF2-40B4-BE49-F238E27FC236}">
              <a16:creationId xmlns:a16="http://schemas.microsoft.com/office/drawing/2014/main" id="{365599E7-B68A-4A4F-A3F1-45D1FDC7D414}"/>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1" name="CuadroTexto 350">
          <a:extLst>
            <a:ext uri="{FF2B5EF4-FFF2-40B4-BE49-F238E27FC236}">
              <a16:creationId xmlns:a16="http://schemas.microsoft.com/office/drawing/2014/main" id="{FDC07288-8C49-42CF-800F-16DDC372E78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2" name="CuadroTexto 3">
          <a:extLst>
            <a:ext uri="{FF2B5EF4-FFF2-40B4-BE49-F238E27FC236}">
              <a16:creationId xmlns:a16="http://schemas.microsoft.com/office/drawing/2014/main" id="{9EE1BBBF-8E37-42F6-91D5-4EA3298F8B7D}"/>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3" name="CuadroTexto 4">
          <a:extLst>
            <a:ext uri="{FF2B5EF4-FFF2-40B4-BE49-F238E27FC236}">
              <a16:creationId xmlns:a16="http://schemas.microsoft.com/office/drawing/2014/main" id="{FD497F80-71C9-4AD7-8447-35ECAB07D2AF}"/>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4" name="CuadroTexto 1">
          <a:extLst>
            <a:ext uri="{FF2B5EF4-FFF2-40B4-BE49-F238E27FC236}">
              <a16:creationId xmlns:a16="http://schemas.microsoft.com/office/drawing/2014/main" id="{98CD943A-1880-4516-AF09-11FF48A4A41B}"/>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5" name="CuadroTexto 3">
          <a:extLst>
            <a:ext uri="{FF2B5EF4-FFF2-40B4-BE49-F238E27FC236}">
              <a16:creationId xmlns:a16="http://schemas.microsoft.com/office/drawing/2014/main" id="{B748A8A2-3183-4DD6-8C66-71A1F735CD01}"/>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6" name="CuadroTexto 4">
          <a:extLst>
            <a:ext uri="{FF2B5EF4-FFF2-40B4-BE49-F238E27FC236}">
              <a16:creationId xmlns:a16="http://schemas.microsoft.com/office/drawing/2014/main" id="{1433B815-EA32-471D-804C-D05396F61B45}"/>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7" name="CuadroTexto 356">
          <a:extLst>
            <a:ext uri="{FF2B5EF4-FFF2-40B4-BE49-F238E27FC236}">
              <a16:creationId xmlns:a16="http://schemas.microsoft.com/office/drawing/2014/main" id="{F4B76A97-F361-44C8-9983-5F31AFF7405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8" name="CuadroTexto 3">
          <a:extLst>
            <a:ext uri="{FF2B5EF4-FFF2-40B4-BE49-F238E27FC236}">
              <a16:creationId xmlns:a16="http://schemas.microsoft.com/office/drawing/2014/main" id="{02E4EA88-8ADC-4AC5-B82D-103E919A227A}"/>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59" name="CuadroTexto 4">
          <a:extLst>
            <a:ext uri="{FF2B5EF4-FFF2-40B4-BE49-F238E27FC236}">
              <a16:creationId xmlns:a16="http://schemas.microsoft.com/office/drawing/2014/main" id="{2461A6ED-AF71-4D8B-B1B4-5F03CBF8DCE8}"/>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0" name="CuadroTexto 1">
          <a:extLst>
            <a:ext uri="{FF2B5EF4-FFF2-40B4-BE49-F238E27FC236}">
              <a16:creationId xmlns:a16="http://schemas.microsoft.com/office/drawing/2014/main" id="{E8F09B0B-F11E-42F6-94DA-7E0F24EF4230}"/>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1" name="CuadroTexto 3">
          <a:extLst>
            <a:ext uri="{FF2B5EF4-FFF2-40B4-BE49-F238E27FC236}">
              <a16:creationId xmlns:a16="http://schemas.microsoft.com/office/drawing/2014/main" id="{81E90C86-79BF-4524-BC34-17C4FA2E3207}"/>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23</xdr:row>
      <xdr:rowOff>0</xdr:rowOff>
    </xdr:from>
    <xdr:ext cx="65" cy="172227"/>
    <xdr:sp macro="" textlink="">
      <xdr:nvSpPr>
        <xdr:cNvPr id="362" name="CuadroTexto 4">
          <a:extLst>
            <a:ext uri="{FF2B5EF4-FFF2-40B4-BE49-F238E27FC236}">
              <a16:creationId xmlns:a16="http://schemas.microsoft.com/office/drawing/2014/main" id="{B48C20BE-7619-4495-AE52-87102637716A}"/>
            </a:ext>
          </a:extLst>
        </xdr:cNvPr>
        <xdr:cNvSpPr txBox="1"/>
      </xdr:nvSpPr>
      <xdr:spPr>
        <a:xfrm>
          <a:off x="2393632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3" name="CuadroTexto 362">
          <a:extLst>
            <a:ext uri="{FF2B5EF4-FFF2-40B4-BE49-F238E27FC236}">
              <a16:creationId xmlns:a16="http://schemas.microsoft.com/office/drawing/2014/main" id="{764FA4B6-CD07-43E9-AF1B-7258ADB5EFE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4" name="CuadroTexto 3">
          <a:extLst>
            <a:ext uri="{FF2B5EF4-FFF2-40B4-BE49-F238E27FC236}">
              <a16:creationId xmlns:a16="http://schemas.microsoft.com/office/drawing/2014/main" id="{A2B13EA6-53C9-4E90-926F-5260D615144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5" name="CuadroTexto 4">
          <a:extLst>
            <a:ext uri="{FF2B5EF4-FFF2-40B4-BE49-F238E27FC236}">
              <a16:creationId xmlns:a16="http://schemas.microsoft.com/office/drawing/2014/main" id="{2A2206F5-B069-4641-9C9A-64EF0F19B4A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6" name="CuadroTexto 1">
          <a:extLst>
            <a:ext uri="{FF2B5EF4-FFF2-40B4-BE49-F238E27FC236}">
              <a16:creationId xmlns:a16="http://schemas.microsoft.com/office/drawing/2014/main" id="{7B851599-7740-4DA1-993D-29C4363E9E7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7" name="CuadroTexto 3">
          <a:extLst>
            <a:ext uri="{FF2B5EF4-FFF2-40B4-BE49-F238E27FC236}">
              <a16:creationId xmlns:a16="http://schemas.microsoft.com/office/drawing/2014/main" id="{5B960386-F3DF-4674-936A-6F7FC39F658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8" name="CuadroTexto 4">
          <a:extLst>
            <a:ext uri="{FF2B5EF4-FFF2-40B4-BE49-F238E27FC236}">
              <a16:creationId xmlns:a16="http://schemas.microsoft.com/office/drawing/2014/main" id="{01369EC7-B602-4C2C-B429-2A3F695026B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9" name="CuadroTexto 368">
          <a:extLst>
            <a:ext uri="{FF2B5EF4-FFF2-40B4-BE49-F238E27FC236}">
              <a16:creationId xmlns:a16="http://schemas.microsoft.com/office/drawing/2014/main" id="{89D21770-9F9A-4B5E-989B-EA0204EE81A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0" name="CuadroTexto 3">
          <a:extLst>
            <a:ext uri="{FF2B5EF4-FFF2-40B4-BE49-F238E27FC236}">
              <a16:creationId xmlns:a16="http://schemas.microsoft.com/office/drawing/2014/main" id="{ECC81BE8-2A4F-4E9D-8359-2029D1186A8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1" name="CuadroTexto 4">
          <a:extLst>
            <a:ext uri="{FF2B5EF4-FFF2-40B4-BE49-F238E27FC236}">
              <a16:creationId xmlns:a16="http://schemas.microsoft.com/office/drawing/2014/main" id="{46614A59-6B3F-4488-85F9-D9D153EDC25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2" name="CuadroTexto 1">
          <a:extLst>
            <a:ext uri="{FF2B5EF4-FFF2-40B4-BE49-F238E27FC236}">
              <a16:creationId xmlns:a16="http://schemas.microsoft.com/office/drawing/2014/main" id="{49BB0188-0B7E-4028-9591-0595A60B3854}"/>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3" name="CuadroTexto 3">
          <a:extLst>
            <a:ext uri="{FF2B5EF4-FFF2-40B4-BE49-F238E27FC236}">
              <a16:creationId xmlns:a16="http://schemas.microsoft.com/office/drawing/2014/main" id="{5D8B04FE-6724-4811-B0A9-31432AD1B14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4" name="CuadroTexto 4">
          <a:extLst>
            <a:ext uri="{FF2B5EF4-FFF2-40B4-BE49-F238E27FC236}">
              <a16:creationId xmlns:a16="http://schemas.microsoft.com/office/drawing/2014/main" id="{60F7C12B-9343-400A-AD13-C876DB8EE36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5" name="CuadroTexto 374">
          <a:extLst>
            <a:ext uri="{FF2B5EF4-FFF2-40B4-BE49-F238E27FC236}">
              <a16:creationId xmlns:a16="http://schemas.microsoft.com/office/drawing/2014/main" id="{2BDAC2DF-9604-4903-97C5-11E5A2DEA4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6" name="CuadroTexto 3">
          <a:extLst>
            <a:ext uri="{FF2B5EF4-FFF2-40B4-BE49-F238E27FC236}">
              <a16:creationId xmlns:a16="http://schemas.microsoft.com/office/drawing/2014/main" id="{693DF6B5-53FE-449C-81E2-F9AE50E5EF1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7" name="CuadroTexto 4">
          <a:extLst>
            <a:ext uri="{FF2B5EF4-FFF2-40B4-BE49-F238E27FC236}">
              <a16:creationId xmlns:a16="http://schemas.microsoft.com/office/drawing/2014/main" id="{BEB5D8EA-EB28-42E2-AEF0-5D8CCE274E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8" name="CuadroTexto 1">
          <a:extLst>
            <a:ext uri="{FF2B5EF4-FFF2-40B4-BE49-F238E27FC236}">
              <a16:creationId xmlns:a16="http://schemas.microsoft.com/office/drawing/2014/main" id="{A20B11B8-DD6A-441D-A335-EE2FCCEB0C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9" name="CuadroTexto 3">
          <a:extLst>
            <a:ext uri="{FF2B5EF4-FFF2-40B4-BE49-F238E27FC236}">
              <a16:creationId xmlns:a16="http://schemas.microsoft.com/office/drawing/2014/main" id="{2841B94A-81DE-492A-B618-FE58CC3975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0" name="CuadroTexto 4">
          <a:extLst>
            <a:ext uri="{FF2B5EF4-FFF2-40B4-BE49-F238E27FC236}">
              <a16:creationId xmlns:a16="http://schemas.microsoft.com/office/drawing/2014/main" id="{84D3BF50-D72D-46DA-B0A4-2E79FAEB218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1" name="CuadroTexto 380">
          <a:extLst>
            <a:ext uri="{FF2B5EF4-FFF2-40B4-BE49-F238E27FC236}">
              <a16:creationId xmlns:a16="http://schemas.microsoft.com/office/drawing/2014/main" id="{8C667916-D5AD-493B-94E0-D420C02045C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2" name="CuadroTexto 3">
          <a:extLst>
            <a:ext uri="{FF2B5EF4-FFF2-40B4-BE49-F238E27FC236}">
              <a16:creationId xmlns:a16="http://schemas.microsoft.com/office/drawing/2014/main" id="{4FB5450D-5039-4621-A166-CE80AACECAE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3" name="CuadroTexto 4">
          <a:extLst>
            <a:ext uri="{FF2B5EF4-FFF2-40B4-BE49-F238E27FC236}">
              <a16:creationId xmlns:a16="http://schemas.microsoft.com/office/drawing/2014/main" id="{2CE44C83-4C78-463C-BA5B-816B9F2351E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4" name="CuadroTexto 1">
          <a:extLst>
            <a:ext uri="{FF2B5EF4-FFF2-40B4-BE49-F238E27FC236}">
              <a16:creationId xmlns:a16="http://schemas.microsoft.com/office/drawing/2014/main" id="{09CAD5E2-58CE-4242-B25B-7CC0B3372CA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5" name="CuadroTexto 3">
          <a:extLst>
            <a:ext uri="{FF2B5EF4-FFF2-40B4-BE49-F238E27FC236}">
              <a16:creationId xmlns:a16="http://schemas.microsoft.com/office/drawing/2014/main" id="{3D30CF5F-2A46-4062-A1DB-121A013661C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6" name="CuadroTexto 4">
          <a:extLst>
            <a:ext uri="{FF2B5EF4-FFF2-40B4-BE49-F238E27FC236}">
              <a16:creationId xmlns:a16="http://schemas.microsoft.com/office/drawing/2014/main" id="{FF806308-49FB-43D2-BCE2-29F99745AE1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7" name="CuadroTexto 386">
          <a:extLst>
            <a:ext uri="{FF2B5EF4-FFF2-40B4-BE49-F238E27FC236}">
              <a16:creationId xmlns:a16="http://schemas.microsoft.com/office/drawing/2014/main" id="{0F855FFD-9891-429E-89F1-D9BB0372DDB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8" name="CuadroTexto 3">
          <a:extLst>
            <a:ext uri="{FF2B5EF4-FFF2-40B4-BE49-F238E27FC236}">
              <a16:creationId xmlns:a16="http://schemas.microsoft.com/office/drawing/2014/main" id="{703F3E29-3AFC-46F3-A6C6-2710C175362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9" name="CuadroTexto 4">
          <a:extLst>
            <a:ext uri="{FF2B5EF4-FFF2-40B4-BE49-F238E27FC236}">
              <a16:creationId xmlns:a16="http://schemas.microsoft.com/office/drawing/2014/main" id="{D8688E25-1869-4F37-8C8A-B43A0EB878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0" name="CuadroTexto 1">
          <a:extLst>
            <a:ext uri="{FF2B5EF4-FFF2-40B4-BE49-F238E27FC236}">
              <a16:creationId xmlns:a16="http://schemas.microsoft.com/office/drawing/2014/main" id="{39F2580D-EB77-4D91-9CC2-BB9D66B5EA5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1" name="CuadroTexto 3">
          <a:extLst>
            <a:ext uri="{FF2B5EF4-FFF2-40B4-BE49-F238E27FC236}">
              <a16:creationId xmlns:a16="http://schemas.microsoft.com/office/drawing/2014/main" id="{351F8C6E-9EF9-476E-BD94-3AA6508092E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2" name="CuadroTexto 4">
          <a:extLst>
            <a:ext uri="{FF2B5EF4-FFF2-40B4-BE49-F238E27FC236}">
              <a16:creationId xmlns:a16="http://schemas.microsoft.com/office/drawing/2014/main" id="{2A22CC0C-02AD-4C41-B2C1-27D38D031104}"/>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3" name="CuadroTexto 392">
          <a:extLst>
            <a:ext uri="{FF2B5EF4-FFF2-40B4-BE49-F238E27FC236}">
              <a16:creationId xmlns:a16="http://schemas.microsoft.com/office/drawing/2014/main" id="{2C6DF7D8-BB6B-4162-8808-D932626D49D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4" name="CuadroTexto 3">
          <a:extLst>
            <a:ext uri="{FF2B5EF4-FFF2-40B4-BE49-F238E27FC236}">
              <a16:creationId xmlns:a16="http://schemas.microsoft.com/office/drawing/2014/main" id="{FE00F9E3-8395-442E-8346-B4FD2222730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5" name="CuadroTexto 4">
          <a:extLst>
            <a:ext uri="{FF2B5EF4-FFF2-40B4-BE49-F238E27FC236}">
              <a16:creationId xmlns:a16="http://schemas.microsoft.com/office/drawing/2014/main" id="{6E84F5C0-A3A0-4919-AC45-505CB445779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6" name="CuadroTexto 1">
          <a:extLst>
            <a:ext uri="{FF2B5EF4-FFF2-40B4-BE49-F238E27FC236}">
              <a16:creationId xmlns:a16="http://schemas.microsoft.com/office/drawing/2014/main" id="{A58B61EC-D404-4A92-9CCC-934EDA3CE1E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7" name="CuadroTexto 3">
          <a:extLst>
            <a:ext uri="{FF2B5EF4-FFF2-40B4-BE49-F238E27FC236}">
              <a16:creationId xmlns:a16="http://schemas.microsoft.com/office/drawing/2014/main" id="{4C2B4803-D9D2-472A-905B-334A2716BD7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8" name="CuadroTexto 4">
          <a:extLst>
            <a:ext uri="{FF2B5EF4-FFF2-40B4-BE49-F238E27FC236}">
              <a16:creationId xmlns:a16="http://schemas.microsoft.com/office/drawing/2014/main" id="{2C4F6FAE-84E1-47F2-AB85-5BD688D76D2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9" name="CuadroTexto 398">
          <a:extLst>
            <a:ext uri="{FF2B5EF4-FFF2-40B4-BE49-F238E27FC236}">
              <a16:creationId xmlns:a16="http://schemas.microsoft.com/office/drawing/2014/main" id="{4D4D5326-EB12-4EF9-8F53-3C224A837CA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0" name="CuadroTexto 3">
          <a:extLst>
            <a:ext uri="{FF2B5EF4-FFF2-40B4-BE49-F238E27FC236}">
              <a16:creationId xmlns:a16="http://schemas.microsoft.com/office/drawing/2014/main" id="{3C26A830-40FB-4C97-BBA2-13363F1D8D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1" name="CuadroTexto 4">
          <a:extLst>
            <a:ext uri="{FF2B5EF4-FFF2-40B4-BE49-F238E27FC236}">
              <a16:creationId xmlns:a16="http://schemas.microsoft.com/office/drawing/2014/main" id="{E66B6872-F4A5-4003-8F67-94A7D0A595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2" name="CuadroTexto 1">
          <a:extLst>
            <a:ext uri="{FF2B5EF4-FFF2-40B4-BE49-F238E27FC236}">
              <a16:creationId xmlns:a16="http://schemas.microsoft.com/office/drawing/2014/main" id="{A0158A8F-A31B-40CA-AFBC-237D5D906DA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3" name="CuadroTexto 3">
          <a:extLst>
            <a:ext uri="{FF2B5EF4-FFF2-40B4-BE49-F238E27FC236}">
              <a16:creationId xmlns:a16="http://schemas.microsoft.com/office/drawing/2014/main" id="{D2338393-AEE8-419E-981B-B587740AB2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4" name="CuadroTexto 4">
          <a:extLst>
            <a:ext uri="{FF2B5EF4-FFF2-40B4-BE49-F238E27FC236}">
              <a16:creationId xmlns:a16="http://schemas.microsoft.com/office/drawing/2014/main" id="{2F30BCD1-A58F-4669-BC07-651E6D3C03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5" name="CuadroTexto 404">
          <a:extLst>
            <a:ext uri="{FF2B5EF4-FFF2-40B4-BE49-F238E27FC236}">
              <a16:creationId xmlns:a16="http://schemas.microsoft.com/office/drawing/2014/main" id="{B21E060A-1172-419D-8E72-D984746933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6" name="CuadroTexto 3">
          <a:extLst>
            <a:ext uri="{FF2B5EF4-FFF2-40B4-BE49-F238E27FC236}">
              <a16:creationId xmlns:a16="http://schemas.microsoft.com/office/drawing/2014/main" id="{985046B3-3FBC-4656-86F3-95A8BAE8A61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7" name="CuadroTexto 4">
          <a:extLst>
            <a:ext uri="{FF2B5EF4-FFF2-40B4-BE49-F238E27FC236}">
              <a16:creationId xmlns:a16="http://schemas.microsoft.com/office/drawing/2014/main" id="{95B760AC-E254-4A4C-AE0F-CF86AC5D3AF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8" name="CuadroTexto 1">
          <a:extLst>
            <a:ext uri="{FF2B5EF4-FFF2-40B4-BE49-F238E27FC236}">
              <a16:creationId xmlns:a16="http://schemas.microsoft.com/office/drawing/2014/main" id="{AF34396B-3F9A-43EF-8248-AC6D70EA3C3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9" name="CuadroTexto 3">
          <a:extLst>
            <a:ext uri="{FF2B5EF4-FFF2-40B4-BE49-F238E27FC236}">
              <a16:creationId xmlns:a16="http://schemas.microsoft.com/office/drawing/2014/main" id="{AA3993C9-8758-484B-AC68-FF61A6DB198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0" name="CuadroTexto 4">
          <a:extLst>
            <a:ext uri="{FF2B5EF4-FFF2-40B4-BE49-F238E27FC236}">
              <a16:creationId xmlns:a16="http://schemas.microsoft.com/office/drawing/2014/main" id="{0E2CE764-3E74-454B-99A3-C3EC96A9ED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1" name="CuadroTexto 410">
          <a:extLst>
            <a:ext uri="{FF2B5EF4-FFF2-40B4-BE49-F238E27FC236}">
              <a16:creationId xmlns:a16="http://schemas.microsoft.com/office/drawing/2014/main" id="{F7657622-8848-45DC-91BC-EBA80B29AC2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2" name="CuadroTexto 3">
          <a:extLst>
            <a:ext uri="{FF2B5EF4-FFF2-40B4-BE49-F238E27FC236}">
              <a16:creationId xmlns:a16="http://schemas.microsoft.com/office/drawing/2014/main" id="{C172B635-6D7F-4270-932B-2D8A0CF5C1B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3" name="CuadroTexto 4">
          <a:extLst>
            <a:ext uri="{FF2B5EF4-FFF2-40B4-BE49-F238E27FC236}">
              <a16:creationId xmlns:a16="http://schemas.microsoft.com/office/drawing/2014/main" id="{CA575F7A-24C1-452F-9087-88F3ED1920C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4" name="CuadroTexto 1">
          <a:extLst>
            <a:ext uri="{FF2B5EF4-FFF2-40B4-BE49-F238E27FC236}">
              <a16:creationId xmlns:a16="http://schemas.microsoft.com/office/drawing/2014/main" id="{19083A97-BDBC-4E19-A975-16DB812FBD6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5" name="CuadroTexto 3">
          <a:extLst>
            <a:ext uri="{FF2B5EF4-FFF2-40B4-BE49-F238E27FC236}">
              <a16:creationId xmlns:a16="http://schemas.microsoft.com/office/drawing/2014/main" id="{A0289E84-F6E1-4600-B060-40AE182C6BA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6" name="CuadroTexto 4">
          <a:extLst>
            <a:ext uri="{FF2B5EF4-FFF2-40B4-BE49-F238E27FC236}">
              <a16:creationId xmlns:a16="http://schemas.microsoft.com/office/drawing/2014/main" id="{C871035F-2938-4570-B609-23574CB6D0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7" name="CuadroTexto 416">
          <a:extLst>
            <a:ext uri="{FF2B5EF4-FFF2-40B4-BE49-F238E27FC236}">
              <a16:creationId xmlns:a16="http://schemas.microsoft.com/office/drawing/2014/main" id="{6EA6C221-6460-4486-AE99-2AD9749857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8" name="CuadroTexto 3">
          <a:extLst>
            <a:ext uri="{FF2B5EF4-FFF2-40B4-BE49-F238E27FC236}">
              <a16:creationId xmlns:a16="http://schemas.microsoft.com/office/drawing/2014/main" id="{2198AF1E-FEE1-4771-A73D-70238825AAF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9" name="CuadroTexto 4">
          <a:extLst>
            <a:ext uri="{FF2B5EF4-FFF2-40B4-BE49-F238E27FC236}">
              <a16:creationId xmlns:a16="http://schemas.microsoft.com/office/drawing/2014/main" id="{A036F547-8E91-43F9-A215-5D2DD533528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0" name="CuadroTexto 1">
          <a:extLst>
            <a:ext uri="{FF2B5EF4-FFF2-40B4-BE49-F238E27FC236}">
              <a16:creationId xmlns:a16="http://schemas.microsoft.com/office/drawing/2014/main" id="{7D2F24A2-299C-4C50-9FFE-D0ECB3F1728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1" name="CuadroTexto 3">
          <a:extLst>
            <a:ext uri="{FF2B5EF4-FFF2-40B4-BE49-F238E27FC236}">
              <a16:creationId xmlns:a16="http://schemas.microsoft.com/office/drawing/2014/main" id="{3E89607E-EC50-4133-94BB-0B08345FE09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2" name="CuadroTexto 4">
          <a:extLst>
            <a:ext uri="{FF2B5EF4-FFF2-40B4-BE49-F238E27FC236}">
              <a16:creationId xmlns:a16="http://schemas.microsoft.com/office/drawing/2014/main" id="{1704B018-25D0-4E03-89EA-6F8AF9BABAC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3" name="CuadroTexto 422">
          <a:extLst>
            <a:ext uri="{FF2B5EF4-FFF2-40B4-BE49-F238E27FC236}">
              <a16:creationId xmlns:a16="http://schemas.microsoft.com/office/drawing/2014/main" id="{BCA216BE-8990-4611-AE90-505BA7A9E8A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4" name="CuadroTexto 3">
          <a:extLst>
            <a:ext uri="{FF2B5EF4-FFF2-40B4-BE49-F238E27FC236}">
              <a16:creationId xmlns:a16="http://schemas.microsoft.com/office/drawing/2014/main" id="{7CB4A080-2EDA-4007-B04C-27BF681427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5" name="CuadroTexto 4">
          <a:extLst>
            <a:ext uri="{FF2B5EF4-FFF2-40B4-BE49-F238E27FC236}">
              <a16:creationId xmlns:a16="http://schemas.microsoft.com/office/drawing/2014/main" id="{F3CADB90-30B2-4149-8EA0-9838B6A8B73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6" name="CuadroTexto 1">
          <a:extLst>
            <a:ext uri="{FF2B5EF4-FFF2-40B4-BE49-F238E27FC236}">
              <a16:creationId xmlns:a16="http://schemas.microsoft.com/office/drawing/2014/main" id="{DD63F0BF-E2BB-4BCB-947D-F419AF6396E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7" name="CuadroTexto 3">
          <a:extLst>
            <a:ext uri="{FF2B5EF4-FFF2-40B4-BE49-F238E27FC236}">
              <a16:creationId xmlns:a16="http://schemas.microsoft.com/office/drawing/2014/main" id="{A055AB16-4A18-4D69-AA88-BE48996E45B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8" name="CuadroTexto 4">
          <a:extLst>
            <a:ext uri="{FF2B5EF4-FFF2-40B4-BE49-F238E27FC236}">
              <a16:creationId xmlns:a16="http://schemas.microsoft.com/office/drawing/2014/main" id="{6E524B70-1646-450A-B208-5E3712E74CB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29" name="CuadroTexto 428">
          <a:extLst>
            <a:ext uri="{FF2B5EF4-FFF2-40B4-BE49-F238E27FC236}">
              <a16:creationId xmlns:a16="http://schemas.microsoft.com/office/drawing/2014/main" id="{51A8E3B8-D4B4-4E4E-8C3B-AF3DBBA0395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0" name="CuadroTexto 3">
          <a:extLst>
            <a:ext uri="{FF2B5EF4-FFF2-40B4-BE49-F238E27FC236}">
              <a16:creationId xmlns:a16="http://schemas.microsoft.com/office/drawing/2014/main" id="{1294CB5E-3DF9-4998-97B1-05DD2F66779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1" name="CuadroTexto 4">
          <a:extLst>
            <a:ext uri="{FF2B5EF4-FFF2-40B4-BE49-F238E27FC236}">
              <a16:creationId xmlns:a16="http://schemas.microsoft.com/office/drawing/2014/main" id="{98B7E599-728C-4AC6-A56A-A2BF3D6D3D5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2" name="CuadroTexto 1">
          <a:extLst>
            <a:ext uri="{FF2B5EF4-FFF2-40B4-BE49-F238E27FC236}">
              <a16:creationId xmlns:a16="http://schemas.microsoft.com/office/drawing/2014/main" id="{DF7F7176-9E1E-453C-98BA-A7D5235BC51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3" name="CuadroTexto 3">
          <a:extLst>
            <a:ext uri="{FF2B5EF4-FFF2-40B4-BE49-F238E27FC236}">
              <a16:creationId xmlns:a16="http://schemas.microsoft.com/office/drawing/2014/main" id="{A0431AA3-3F8D-44A0-8FD5-FCF42223669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434" name="CuadroTexto 4">
          <a:extLst>
            <a:ext uri="{FF2B5EF4-FFF2-40B4-BE49-F238E27FC236}">
              <a16:creationId xmlns:a16="http://schemas.microsoft.com/office/drawing/2014/main" id="{70EE791D-876D-434D-A73D-BFAD356E705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5" name="CuadroTexto 434">
          <a:extLst>
            <a:ext uri="{FF2B5EF4-FFF2-40B4-BE49-F238E27FC236}">
              <a16:creationId xmlns:a16="http://schemas.microsoft.com/office/drawing/2014/main" id="{0FCA9852-2124-4F6E-8540-BE06FDA02C5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6" name="CuadroTexto 3">
          <a:extLst>
            <a:ext uri="{FF2B5EF4-FFF2-40B4-BE49-F238E27FC236}">
              <a16:creationId xmlns:a16="http://schemas.microsoft.com/office/drawing/2014/main" id="{6B3403F9-A1C6-4429-94E1-08D1A5D38E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7" name="CuadroTexto 4">
          <a:extLst>
            <a:ext uri="{FF2B5EF4-FFF2-40B4-BE49-F238E27FC236}">
              <a16:creationId xmlns:a16="http://schemas.microsoft.com/office/drawing/2014/main" id="{31BDC1AC-1432-434A-8228-73F627CDC9E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8" name="CuadroTexto 1">
          <a:extLst>
            <a:ext uri="{FF2B5EF4-FFF2-40B4-BE49-F238E27FC236}">
              <a16:creationId xmlns:a16="http://schemas.microsoft.com/office/drawing/2014/main" id="{CB0CFEFA-AA6E-4E25-9616-25FBB9364D0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39" name="CuadroTexto 3">
          <a:extLst>
            <a:ext uri="{FF2B5EF4-FFF2-40B4-BE49-F238E27FC236}">
              <a16:creationId xmlns:a16="http://schemas.microsoft.com/office/drawing/2014/main" id="{B1806ADF-50AA-4B91-8093-8F018A01DC9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0" name="CuadroTexto 4">
          <a:extLst>
            <a:ext uri="{FF2B5EF4-FFF2-40B4-BE49-F238E27FC236}">
              <a16:creationId xmlns:a16="http://schemas.microsoft.com/office/drawing/2014/main" id="{83F2A0DC-6B00-4B73-963E-2898E8F4190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1" name="CuadroTexto 440">
          <a:extLst>
            <a:ext uri="{FF2B5EF4-FFF2-40B4-BE49-F238E27FC236}">
              <a16:creationId xmlns:a16="http://schemas.microsoft.com/office/drawing/2014/main" id="{42F3175C-8B0F-4E2C-BFB7-80990F5CC0B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2" name="CuadroTexto 3">
          <a:extLst>
            <a:ext uri="{FF2B5EF4-FFF2-40B4-BE49-F238E27FC236}">
              <a16:creationId xmlns:a16="http://schemas.microsoft.com/office/drawing/2014/main" id="{D37DA97E-F2AC-41D2-9F42-1125961FCBD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3" name="CuadroTexto 4">
          <a:extLst>
            <a:ext uri="{FF2B5EF4-FFF2-40B4-BE49-F238E27FC236}">
              <a16:creationId xmlns:a16="http://schemas.microsoft.com/office/drawing/2014/main" id="{43593F1E-0578-4522-AC12-58E4560666B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4" name="CuadroTexto 1">
          <a:extLst>
            <a:ext uri="{FF2B5EF4-FFF2-40B4-BE49-F238E27FC236}">
              <a16:creationId xmlns:a16="http://schemas.microsoft.com/office/drawing/2014/main" id="{0442365E-D25E-42BA-8C16-5F8E34312DE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5" name="CuadroTexto 3">
          <a:extLst>
            <a:ext uri="{FF2B5EF4-FFF2-40B4-BE49-F238E27FC236}">
              <a16:creationId xmlns:a16="http://schemas.microsoft.com/office/drawing/2014/main" id="{9E745525-1EB6-416F-B6C3-B916B714E13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446" name="CuadroTexto 4">
          <a:extLst>
            <a:ext uri="{FF2B5EF4-FFF2-40B4-BE49-F238E27FC236}">
              <a16:creationId xmlns:a16="http://schemas.microsoft.com/office/drawing/2014/main" id="{1C200117-D9A1-46BD-8B95-4A01BEDBF9C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7" name="CuadroTexto 446">
          <a:extLst>
            <a:ext uri="{FF2B5EF4-FFF2-40B4-BE49-F238E27FC236}">
              <a16:creationId xmlns:a16="http://schemas.microsoft.com/office/drawing/2014/main" id="{72622B57-F6D2-4729-A723-BEFAD348D81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8" name="CuadroTexto 3">
          <a:extLst>
            <a:ext uri="{FF2B5EF4-FFF2-40B4-BE49-F238E27FC236}">
              <a16:creationId xmlns:a16="http://schemas.microsoft.com/office/drawing/2014/main" id="{40F41BE9-20F8-454A-95D2-6E5E5396004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9" name="CuadroTexto 4">
          <a:extLst>
            <a:ext uri="{FF2B5EF4-FFF2-40B4-BE49-F238E27FC236}">
              <a16:creationId xmlns:a16="http://schemas.microsoft.com/office/drawing/2014/main" id="{67CB11F3-9FA8-48AD-9546-520671A84D3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0" name="CuadroTexto 1">
          <a:extLst>
            <a:ext uri="{FF2B5EF4-FFF2-40B4-BE49-F238E27FC236}">
              <a16:creationId xmlns:a16="http://schemas.microsoft.com/office/drawing/2014/main" id="{821F262C-1F8E-400D-932B-12A4754600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1" name="CuadroTexto 3">
          <a:extLst>
            <a:ext uri="{FF2B5EF4-FFF2-40B4-BE49-F238E27FC236}">
              <a16:creationId xmlns:a16="http://schemas.microsoft.com/office/drawing/2014/main" id="{EC16A1A6-49E3-4E70-BDDB-18E3F8F6FF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2" name="CuadroTexto 4">
          <a:extLst>
            <a:ext uri="{FF2B5EF4-FFF2-40B4-BE49-F238E27FC236}">
              <a16:creationId xmlns:a16="http://schemas.microsoft.com/office/drawing/2014/main" id="{6D15833C-E0ED-4C63-BD16-754B5A422FC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3" name="CuadroTexto 452">
          <a:extLst>
            <a:ext uri="{FF2B5EF4-FFF2-40B4-BE49-F238E27FC236}">
              <a16:creationId xmlns:a16="http://schemas.microsoft.com/office/drawing/2014/main" id="{40DB4565-AA7B-44E5-91FE-C5EE87ADF76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4" name="CuadroTexto 3">
          <a:extLst>
            <a:ext uri="{FF2B5EF4-FFF2-40B4-BE49-F238E27FC236}">
              <a16:creationId xmlns:a16="http://schemas.microsoft.com/office/drawing/2014/main" id="{955C16DC-9971-430C-8F44-D53C8D4B9A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5" name="CuadroTexto 4">
          <a:extLst>
            <a:ext uri="{FF2B5EF4-FFF2-40B4-BE49-F238E27FC236}">
              <a16:creationId xmlns:a16="http://schemas.microsoft.com/office/drawing/2014/main" id="{BC7B7DDD-6E1E-427B-9C4E-E9A88F4307F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6" name="CuadroTexto 1">
          <a:extLst>
            <a:ext uri="{FF2B5EF4-FFF2-40B4-BE49-F238E27FC236}">
              <a16:creationId xmlns:a16="http://schemas.microsoft.com/office/drawing/2014/main" id="{17BCDD1E-988A-4432-B0E2-C7208F7EA78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7" name="CuadroTexto 3">
          <a:extLst>
            <a:ext uri="{FF2B5EF4-FFF2-40B4-BE49-F238E27FC236}">
              <a16:creationId xmlns:a16="http://schemas.microsoft.com/office/drawing/2014/main" id="{7E7C3E33-E318-4403-B5DD-250DC94398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8" name="CuadroTexto 4">
          <a:extLst>
            <a:ext uri="{FF2B5EF4-FFF2-40B4-BE49-F238E27FC236}">
              <a16:creationId xmlns:a16="http://schemas.microsoft.com/office/drawing/2014/main" id="{CA79BA4C-73A6-4EA0-A2B4-675AC6B6B76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9" name="CuadroTexto 458">
          <a:extLst>
            <a:ext uri="{FF2B5EF4-FFF2-40B4-BE49-F238E27FC236}">
              <a16:creationId xmlns:a16="http://schemas.microsoft.com/office/drawing/2014/main" id="{EFDBC4A5-A0E4-41B9-8E30-0919293A64F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0" name="CuadroTexto 3">
          <a:extLst>
            <a:ext uri="{FF2B5EF4-FFF2-40B4-BE49-F238E27FC236}">
              <a16:creationId xmlns:a16="http://schemas.microsoft.com/office/drawing/2014/main" id="{634CD166-EE92-4921-9A3A-49AC6BABCDB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1" name="CuadroTexto 4">
          <a:extLst>
            <a:ext uri="{FF2B5EF4-FFF2-40B4-BE49-F238E27FC236}">
              <a16:creationId xmlns:a16="http://schemas.microsoft.com/office/drawing/2014/main" id="{A3C4B18E-992C-4B23-973C-E5C9C032041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2" name="CuadroTexto 1">
          <a:extLst>
            <a:ext uri="{FF2B5EF4-FFF2-40B4-BE49-F238E27FC236}">
              <a16:creationId xmlns:a16="http://schemas.microsoft.com/office/drawing/2014/main" id="{00EFA6D1-FD2F-47C1-9BF6-ACAE7EB598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3" name="CuadroTexto 3">
          <a:extLst>
            <a:ext uri="{FF2B5EF4-FFF2-40B4-BE49-F238E27FC236}">
              <a16:creationId xmlns:a16="http://schemas.microsoft.com/office/drawing/2014/main" id="{96622198-D37F-4503-BC3A-BCDD83086F9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4" name="CuadroTexto 4">
          <a:extLst>
            <a:ext uri="{FF2B5EF4-FFF2-40B4-BE49-F238E27FC236}">
              <a16:creationId xmlns:a16="http://schemas.microsoft.com/office/drawing/2014/main" id="{6C88C20B-08DD-43EC-83DB-35609C820BC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5" name="CuadroTexto 464">
          <a:extLst>
            <a:ext uri="{FF2B5EF4-FFF2-40B4-BE49-F238E27FC236}">
              <a16:creationId xmlns:a16="http://schemas.microsoft.com/office/drawing/2014/main" id="{96143100-92C2-43F7-B0CD-CC11B79BDEA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6" name="CuadroTexto 3">
          <a:extLst>
            <a:ext uri="{FF2B5EF4-FFF2-40B4-BE49-F238E27FC236}">
              <a16:creationId xmlns:a16="http://schemas.microsoft.com/office/drawing/2014/main" id="{CCBC4D0B-C085-4DB6-A222-404AD39A523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7" name="CuadroTexto 4">
          <a:extLst>
            <a:ext uri="{FF2B5EF4-FFF2-40B4-BE49-F238E27FC236}">
              <a16:creationId xmlns:a16="http://schemas.microsoft.com/office/drawing/2014/main" id="{4A14961D-6E30-4AEE-807E-CC8F9226547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8" name="CuadroTexto 1">
          <a:extLst>
            <a:ext uri="{FF2B5EF4-FFF2-40B4-BE49-F238E27FC236}">
              <a16:creationId xmlns:a16="http://schemas.microsoft.com/office/drawing/2014/main" id="{7194369F-1D0A-49EA-BFFC-3A39ACC4620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9" name="CuadroTexto 3">
          <a:extLst>
            <a:ext uri="{FF2B5EF4-FFF2-40B4-BE49-F238E27FC236}">
              <a16:creationId xmlns:a16="http://schemas.microsoft.com/office/drawing/2014/main" id="{6C055E70-88C5-4E4A-BCEB-03290CA6952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0" name="CuadroTexto 4">
          <a:extLst>
            <a:ext uri="{FF2B5EF4-FFF2-40B4-BE49-F238E27FC236}">
              <a16:creationId xmlns:a16="http://schemas.microsoft.com/office/drawing/2014/main" id="{238E358D-29C7-4E81-A010-CBBCBF44A6C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1" name="CuadroTexto 470">
          <a:extLst>
            <a:ext uri="{FF2B5EF4-FFF2-40B4-BE49-F238E27FC236}">
              <a16:creationId xmlns:a16="http://schemas.microsoft.com/office/drawing/2014/main" id="{26F4E679-6646-437C-A6FD-4AC29152733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2" name="CuadroTexto 3">
          <a:extLst>
            <a:ext uri="{FF2B5EF4-FFF2-40B4-BE49-F238E27FC236}">
              <a16:creationId xmlns:a16="http://schemas.microsoft.com/office/drawing/2014/main" id="{86C7A04A-91E9-4EED-A867-D3C6F17F136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3" name="CuadroTexto 4">
          <a:extLst>
            <a:ext uri="{FF2B5EF4-FFF2-40B4-BE49-F238E27FC236}">
              <a16:creationId xmlns:a16="http://schemas.microsoft.com/office/drawing/2014/main" id="{B99A0F9A-9277-427B-923E-DFDD7561305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4" name="CuadroTexto 1">
          <a:extLst>
            <a:ext uri="{FF2B5EF4-FFF2-40B4-BE49-F238E27FC236}">
              <a16:creationId xmlns:a16="http://schemas.microsoft.com/office/drawing/2014/main" id="{8091D652-51BB-4747-A77A-7E492006A62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5" name="CuadroTexto 3">
          <a:extLst>
            <a:ext uri="{FF2B5EF4-FFF2-40B4-BE49-F238E27FC236}">
              <a16:creationId xmlns:a16="http://schemas.microsoft.com/office/drawing/2014/main" id="{14C33CF3-4E3D-4549-9986-77D5F0E6B08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6" name="CuadroTexto 4">
          <a:extLst>
            <a:ext uri="{FF2B5EF4-FFF2-40B4-BE49-F238E27FC236}">
              <a16:creationId xmlns:a16="http://schemas.microsoft.com/office/drawing/2014/main" id="{C20E3742-4E2D-43F0-A3FA-E06970E187A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7" name="CuadroTexto 476">
          <a:extLst>
            <a:ext uri="{FF2B5EF4-FFF2-40B4-BE49-F238E27FC236}">
              <a16:creationId xmlns:a16="http://schemas.microsoft.com/office/drawing/2014/main" id="{8DB32073-C9E3-4BF8-9BBF-16590BEEA93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8" name="CuadroTexto 3">
          <a:extLst>
            <a:ext uri="{FF2B5EF4-FFF2-40B4-BE49-F238E27FC236}">
              <a16:creationId xmlns:a16="http://schemas.microsoft.com/office/drawing/2014/main" id="{501735EA-E1CD-4EFE-B207-72CCD3E8F80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9" name="CuadroTexto 4">
          <a:extLst>
            <a:ext uri="{FF2B5EF4-FFF2-40B4-BE49-F238E27FC236}">
              <a16:creationId xmlns:a16="http://schemas.microsoft.com/office/drawing/2014/main" id="{70FCA92A-59AD-4FED-87E1-B7F65A79694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0" name="CuadroTexto 1">
          <a:extLst>
            <a:ext uri="{FF2B5EF4-FFF2-40B4-BE49-F238E27FC236}">
              <a16:creationId xmlns:a16="http://schemas.microsoft.com/office/drawing/2014/main" id="{902ED145-7922-4429-8369-D397E3E20D6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1" name="CuadroTexto 3">
          <a:extLst>
            <a:ext uri="{FF2B5EF4-FFF2-40B4-BE49-F238E27FC236}">
              <a16:creationId xmlns:a16="http://schemas.microsoft.com/office/drawing/2014/main" id="{D4122EBA-5AA2-4FDC-8640-6D5267B9734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2" name="CuadroTexto 4">
          <a:extLst>
            <a:ext uri="{FF2B5EF4-FFF2-40B4-BE49-F238E27FC236}">
              <a16:creationId xmlns:a16="http://schemas.microsoft.com/office/drawing/2014/main" id="{9EB73FF4-46F7-4450-A620-3ECFE514BD1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3" name="CuadroTexto 482">
          <a:extLst>
            <a:ext uri="{FF2B5EF4-FFF2-40B4-BE49-F238E27FC236}">
              <a16:creationId xmlns:a16="http://schemas.microsoft.com/office/drawing/2014/main" id="{F2899A55-B156-4257-B2B1-5802A2FDCAD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4" name="CuadroTexto 3">
          <a:extLst>
            <a:ext uri="{FF2B5EF4-FFF2-40B4-BE49-F238E27FC236}">
              <a16:creationId xmlns:a16="http://schemas.microsoft.com/office/drawing/2014/main" id="{D9047414-C89B-4B42-8C60-9F9ED35FD2F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5" name="CuadroTexto 4">
          <a:extLst>
            <a:ext uri="{FF2B5EF4-FFF2-40B4-BE49-F238E27FC236}">
              <a16:creationId xmlns:a16="http://schemas.microsoft.com/office/drawing/2014/main" id="{814590F3-DA1F-45F7-A04B-1B70127D0AB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6" name="CuadroTexto 1">
          <a:extLst>
            <a:ext uri="{FF2B5EF4-FFF2-40B4-BE49-F238E27FC236}">
              <a16:creationId xmlns:a16="http://schemas.microsoft.com/office/drawing/2014/main" id="{555B666C-49F4-4345-82CB-005EA02826D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7" name="CuadroTexto 3">
          <a:extLst>
            <a:ext uri="{FF2B5EF4-FFF2-40B4-BE49-F238E27FC236}">
              <a16:creationId xmlns:a16="http://schemas.microsoft.com/office/drawing/2014/main" id="{27C74681-0ACB-4B55-989D-4732BD482C4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8" name="CuadroTexto 4">
          <a:extLst>
            <a:ext uri="{FF2B5EF4-FFF2-40B4-BE49-F238E27FC236}">
              <a16:creationId xmlns:a16="http://schemas.microsoft.com/office/drawing/2014/main" id="{FB1F99F7-7F85-416A-A1EB-2F25975C341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9" name="CuadroTexto 488">
          <a:extLst>
            <a:ext uri="{FF2B5EF4-FFF2-40B4-BE49-F238E27FC236}">
              <a16:creationId xmlns:a16="http://schemas.microsoft.com/office/drawing/2014/main" id="{312958E4-66C5-4AFB-97D8-DCF2D713934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0" name="CuadroTexto 3">
          <a:extLst>
            <a:ext uri="{FF2B5EF4-FFF2-40B4-BE49-F238E27FC236}">
              <a16:creationId xmlns:a16="http://schemas.microsoft.com/office/drawing/2014/main" id="{7DD5324D-30A1-4889-BFD4-F1CD68CE343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1" name="CuadroTexto 4">
          <a:extLst>
            <a:ext uri="{FF2B5EF4-FFF2-40B4-BE49-F238E27FC236}">
              <a16:creationId xmlns:a16="http://schemas.microsoft.com/office/drawing/2014/main" id="{4DC93291-C181-4355-8466-EE7A51AA5A2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2" name="CuadroTexto 1">
          <a:extLst>
            <a:ext uri="{FF2B5EF4-FFF2-40B4-BE49-F238E27FC236}">
              <a16:creationId xmlns:a16="http://schemas.microsoft.com/office/drawing/2014/main" id="{E875A9C4-B3EC-453D-8169-E7D83D8AE6D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3" name="CuadroTexto 3">
          <a:extLst>
            <a:ext uri="{FF2B5EF4-FFF2-40B4-BE49-F238E27FC236}">
              <a16:creationId xmlns:a16="http://schemas.microsoft.com/office/drawing/2014/main" id="{6548C9FD-9952-4B1C-9EC7-CC69B8CB7CA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4" name="CuadroTexto 4">
          <a:extLst>
            <a:ext uri="{FF2B5EF4-FFF2-40B4-BE49-F238E27FC236}">
              <a16:creationId xmlns:a16="http://schemas.microsoft.com/office/drawing/2014/main" id="{E119905A-B91F-45D0-A0BB-C4AAE93AADBF}"/>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5" name="CuadroTexto 494">
          <a:extLst>
            <a:ext uri="{FF2B5EF4-FFF2-40B4-BE49-F238E27FC236}">
              <a16:creationId xmlns:a16="http://schemas.microsoft.com/office/drawing/2014/main" id="{CDFBF9C2-8EE8-4EA6-9497-EFDE392C357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6" name="CuadroTexto 3">
          <a:extLst>
            <a:ext uri="{FF2B5EF4-FFF2-40B4-BE49-F238E27FC236}">
              <a16:creationId xmlns:a16="http://schemas.microsoft.com/office/drawing/2014/main" id="{7D36BC3B-6423-4684-91FA-B4798E3AAF6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7" name="CuadroTexto 4">
          <a:extLst>
            <a:ext uri="{FF2B5EF4-FFF2-40B4-BE49-F238E27FC236}">
              <a16:creationId xmlns:a16="http://schemas.microsoft.com/office/drawing/2014/main" id="{C6A9A2F2-89D0-4102-8726-140973F23E03}"/>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8" name="CuadroTexto 1">
          <a:extLst>
            <a:ext uri="{FF2B5EF4-FFF2-40B4-BE49-F238E27FC236}">
              <a16:creationId xmlns:a16="http://schemas.microsoft.com/office/drawing/2014/main" id="{C37C422B-DC89-482A-952C-8E12E9AC221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99" name="CuadroTexto 3">
          <a:extLst>
            <a:ext uri="{FF2B5EF4-FFF2-40B4-BE49-F238E27FC236}">
              <a16:creationId xmlns:a16="http://schemas.microsoft.com/office/drawing/2014/main" id="{2BB1C744-2B38-40C0-B1A9-F959F36B856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0" name="CuadroTexto 4">
          <a:extLst>
            <a:ext uri="{FF2B5EF4-FFF2-40B4-BE49-F238E27FC236}">
              <a16:creationId xmlns:a16="http://schemas.microsoft.com/office/drawing/2014/main" id="{9DA4718A-A977-4B0B-9391-40AC0B6691D7}"/>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1" name="CuadroTexto 500">
          <a:extLst>
            <a:ext uri="{FF2B5EF4-FFF2-40B4-BE49-F238E27FC236}">
              <a16:creationId xmlns:a16="http://schemas.microsoft.com/office/drawing/2014/main" id="{70F7542C-F498-4082-8FB8-1ADC9A200AB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2" name="CuadroTexto 3">
          <a:extLst>
            <a:ext uri="{FF2B5EF4-FFF2-40B4-BE49-F238E27FC236}">
              <a16:creationId xmlns:a16="http://schemas.microsoft.com/office/drawing/2014/main" id="{88502F44-7956-49B9-B501-C1B949D4DD3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3" name="CuadroTexto 4">
          <a:extLst>
            <a:ext uri="{FF2B5EF4-FFF2-40B4-BE49-F238E27FC236}">
              <a16:creationId xmlns:a16="http://schemas.microsoft.com/office/drawing/2014/main" id="{6C8D1537-ABE0-45D8-A963-DECF34AF636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4" name="CuadroTexto 1">
          <a:extLst>
            <a:ext uri="{FF2B5EF4-FFF2-40B4-BE49-F238E27FC236}">
              <a16:creationId xmlns:a16="http://schemas.microsoft.com/office/drawing/2014/main" id="{D69D7FCD-371B-4EDA-A016-3004560DF6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5" name="CuadroTexto 3">
          <a:extLst>
            <a:ext uri="{FF2B5EF4-FFF2-40B4-BE49-F238E27FC236}">
              <a16:creationId xmlns:a16="http://schemas.microsoft.com/office/drawing/2014/main" id="{36156DD2-8A03-4445-A5C3-37A95DA7058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6" name="CuadroTexto 4">
          <a:extLst>
            <a:ext uri="{FF2B5EF4-FFF2-40B4-BE49-F238E27FC236}">
              <a16:creationId xmlns:a16="http://schemas.microsoft.com/office/drawing/2014/main" id="{DC4823EE-D036-4000-BB02-4732C229599E}"/>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7" name="CuadroTexto 506">
          <a:extLst>
            <a:ext uri="{FF2B5EF4-FFF2-40B4-BE49-F238E27FC236}">
              <a16:creationId xmlns:a16="http://schemas.microsoft.com/office/drawing/2014/main" id="{63722658-6D32-46F7-9115-D36B7F86CEB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8" name="CuadroTexto 3">
          <a:extLst>
            <a:ext uri="{FF2B5EF4-FFF2-40B4-BE49-F238E27FC236}">
              <a16:creationId xmlns:a16="http://schemas.microsoft.com/office/drawing/2014/main" id="{CDDF0C0E-F458-4B86-9815-0A5D47428256}"/>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09" name="CuadroTexto 4">
          <a:extLst>
            <a:ext uri="{FF2B5EF4-FFF2-40B4-BE49-F238E27FC236}">
              <a16:creationId xmlns:a16="http://schemas.microsoft.com/office/drawing/2014/main" id="{A3915EF8-6B11-4884-9D89-C319648D203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10" name="CuadroTexto 1">
          <a:extLst>
            <a:ext uri="{FF2B5EF4-FFF2-40B4-BE49-F238E27FC236}">
              <a16:creationId xmlns:a16="http://schemas.microsoft.com/office/drawing/2014/main" id="{F24256B6-5E85-4E7A-8C48-D417EEF5D1E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11" name="CuadroTexto 3">
          <a:extLst>
            <a:ext uri="{FF2B5EF4-FFF2-40B4-BE49-F238E27FC236}">
              <a16:creationId xmlns:a16="http://schemas.microsoft.com/office/drawing/2014/main" id="{3C6681F8-C4B0-42A2-A0B4-E3F4DA3B112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12" name="CuadroTexto 4">
          <a:extLst>
            <a:ext uri="{FF2B5EF4-FFF2-40B4-BE49-F238E27FC236}">
              <a16:creationId xmlns:a16="http://schemas.microsoft.com/office/drawing/2014/main" id="{CFEE6DB1-A879-48B6-A321-19CD3241501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3" name="CuadroTexto 512">
          <a:extLst>
            <a:ext uri="{FF2B5EF4-FFF2-40B4-BE49-F238E27FC236}">
              <a16:creationId xmlns:a16="http://schemas.microsoft.com/office/drawing/2014/main" id="{BD19FDFE-2C58-4879-8C59-64169059209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4" name="CuadroTexto 3">
          <a:extLst>
            <a:ext uri="{FF2B5EF4-FFF2-40B4-BE49-F238E27FC236}">
              <a16:creationId xmlns:a16="http://schemas.microsoft.com/office/drawing/2014/main" id="{9B723EA3-5DAC-49D6-BA57-86B17DBA214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5" name="CuadroTexto 4">
          <a:extLst>
            <a:ext uri="{FF2B5EF4-FFF2-40B4-BE49-F238E27FC236}">
              <a16:creationId xmlns:a16="http://schemas.microsoft.com/office/drawing/2014/main" id="{4318B829-8647-4CED-9D87-7220E81C1F5C}"/>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6" name="CuadroTexto 1">
          <a:extLst>
            <a:ext uri="{FF2B5EF4-FFF2-40B4-BE49-F238E27FC236}">
              <a16:creationId xmlns:a16="http://schemas.microsoft.com/office/drawing/2014/main" id="{E39E8689-7C7B-456D-AAB1-BD0292761B9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7" name="CuadroTexto 3">
          <a:extLst>
            <a:ext uri="{FF2B5EF4-FFF2-40B4-BE49-F238E27FC236}">
              <a16:creationId xmlns:a16="http://schemas.microsoft.com/office/drawing/2014/main" id="{E295B488-4A55-4A7A-A8D0-A85DD841B20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11</xdr:row>
      <xdr:rowOff>0</xdr:rowOff>
    </xdr:from>
    <xdr:ext cx="65" cy="172227"/>
    <xdr:sp macro="" textlink="">
      <xdr:nvSpPr>
        <xdr:cNvPr id="518" name="CuadroTexto 4">
          <a:extLst>
            <a:ext uri="{FF2B5EF4-FFF2-40B4-BE49-F238E27FC236}">
              <a16:creationId xmlns:a16="http://schemas.microsoft.com/office/drawing/2014/main" id="{9B54313E-8B50-414B-8F68-8EA505EFE6B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19" name="CuadroTexto 518">
          <a:extLst>
            <a:ext uri="{FF2B5EF4-FFF2-40B4-BE49-F238E27FC236}">
              <a16:creationId xmlns:a16="http://schemas.microsoft.com/office/drawing/2014/main" id="{1EA9A699-ACD4-4BA1-BE66-78B174A7BB7A}"/>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0" name="CuadroTexto 3">
          <a:extLst>
            <a:ext uri="{FF2B5EF4-FFF2-40B4-BE49-F238E27FC236}">
              <a16:creationId xmlns:a16="http://schemas.microsoft.com/office/drawing/2014/main" id="{EDD57325-960E-4DBE-9ECD-23820E9F5910}"/>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1" name="CuadroTexto 4">
          <a:extLst>
            <a:ext uri="{FF2B5EF4-FFF2-40B4-BE49-F238E27FC236}">
              <a16:creationId xmlns:a16="http://schemas.microsoft.com/office/drawing/2014/main" id="{366E3AEE-B14F-4E1D-A7F6-0ADBB4EFA8F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2" name="CuadroTexto 1">
          <a:extLst>
            <a:ext uri="{FF2B5EF4-FFF2-40B4-BE49-F238E27FC236}">
              <a16:creationId xmlns:a16="http://schemas.microsoft.com/office/drawing/2014/main" id="{B60525A1-373A-4538-BC93-B5A46D98DF2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3" name="CuadroTexto 3">
          <a:extLst>
            <a:ext uri="{FF2B5EF4-FFF2-40B4-BE49-F238E27FC236}">
              <a16:creationId xmlns:a16="http://schemas.microsoft.com/office/drawing/2014/main" id="{BCE8FC04-A7C1-47DB-9EE1-276690101CC2}"/>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4" name="CuadroTexto 4">
          <a:extLst>
            <a:ext uri="{FF2B5EF4-FFF2-40B4-BE49-F238E27FC236}">
              <a16:creationId xmlns:a16="http://schemas.microsoft.com/office/drawing/2014/main" id="{84FB8B13-5525-4C1C-BD76-43F0442C1CEB}"/>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5" name="CuadroTexto 524">
          <a:extLst>
            <a:ext uri="{FF2B5EF4-FFF2-40B4-BE49-F238E27FC236}">
              <a16:creationId xmlns:a16="http://schemas.microsoft.com/office/drawing/2014/main" id="{744CB54A-63BF-499D-B1DE-957768B33DC9}"/>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6" name="CuadroTexto 3">
          <a:extLst>
            <a:ext uri="{FF2B5EF4-FFF2-40B4-BE49-F238E27FC236}">
              <a16:creationId xmlns:a16="http://schemas.microsoft.com/office/drawing/2014/main" id="{F22CE27C-74A4-4E30-B56A-6B8714D34291}"/>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7" name="CuadroTexto 4">
          <a:extLst>
            <a:ext uri="{FF2B5EF4-FFF2-40B4-BE49-F238E27FC236}">
              <a16:creationId xmlns:a16="http://schemas.microsoft.com/office/drawing/2014/main" id="{73F10344-140D-4E34-8E9A-81EC6D5DC81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8" name="CuadroTexto 1">
          <a:extLst>
            <a:ext uri="{FF2B5EF4-FFF2-40B4-BE49-F238E27FC236}">
              <a16:creationId xmlns:a16="http://schemas.microsoft.com/office/drawing/2014/main" id="{7E2B860B-D203-435A-B22E-DCB7523F05AD}"/>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29" name="CuadroTexto 3">
          <a:extLst>
            <a:ext uri="{FF2B5EF4-FFF2-40B4-BE49-F238E27FC236}">
              <a16:creationId xmlns:a16="http://schemas.microsoft.com/office/drawing/2014/main" id="{371A49CC-ADBB-47AA-A1EC-709E9851C865}"/>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23</xdr:row>
      <xdr:rowOff>0</xdr:rowOff>
    </xdr:from>
    <xdr:ext cx="65" cy="172227"/>
    <xdr:sp macro="" textlink="">
      <xdr:nvSpPr>
        <xdr:cNvPr id="530" name="CuadroTexto 4">
          <a:extLst>
            <a:ext uri="{FF2B5EF4-FFF2-40B4-BE49-F238E27FC236}">
              <a16:creationId xmlns:a16="http://schemas.microsoft.com/office/drawing/2014/main" id="{60C9A528-6146-4E8A-B1AD-47B294843398}"/>
            </a:ext>
          </a:extLst>
        </xdr:cNvPr>
        <xdr:cNvSpPr txBox="1"/>
      </xdr:nvSpPr>
      <xdr:spPr>
        <a:xfrm>
          <a:off x="34128075" y="5125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1" name="CuadroTexto 530">
          <a:extLst>
            <a:ext uri="{FF2B5EF4-FFF2-40B4-BE49-F238E27FC236}">
              <a16:creationId xmlns:a16="http://schemas.microsoft.com/office/drawing/2014/main" id="{1E2784EA-0ED8-44C6-B953-99EAC8B41659}"/>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2" name="CuadroTexto 3">
          <a:extLst>
            <a:ext uri="{FF2B5EF4-FFF2-40B4-BE49-F238E27FC236}">
              <a16:creationId xmlns:a16="http://schemas.microsoft.com/office/drawing/2014/main" id="{0C0CF409-D6B4-4843-BBF4-8FD9E8D5D24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33" name="CuadroTexto 4">
          <a:extLst>
            <a:ext uri="{FF2B5EF4-FFF2-40B4-BE49-F238E27FC236}">
              <a16:creationId xmlns:a16="http://schemas.microsoft.com/office/drawing/2014/main" id="{2E5EFD1C-1776-4BAC-B7A0-F4A4BBA85DA7}"/>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4" name="CuadroTexto 1">
          <a:extLst>
            <a:ext uri="{FF2B5EF4-FFF2-40B4-BE49-F238E27FC236}">
              <a16:creationId xmlns:a16="http://schemas.microsoft.com/office/drawing/2014/main" id="{E1963658-10B5-4F48-B5D5-70597C30214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5" name="CuadroTexto 3">
          <a:extLst>
            <a:ext uri="{FF2B5EF4-FFF2-40B4-BE49-F238E27FC236}">
              <a16:creationId xmlns:a16="http://schemas.microsoft.com/office/drawing/2014/main" id="{27037F56-ED43-4B93-BED2-46CC5005FED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36" name="CuadroTexto 4">
          <a:extLst>
            <a:ext uri="{FF2B5EF4-FFF2-40B4-BE49-F238E27FC236}">
              <a16:creationId xmlns:a16="http://schemas.microsoft.com/office/drawing/2014/main" id="{7574ABF0-F8D4-4495-89A4-B036278B0AA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7" name="CuadroTexto 536">
          <a:extLst>
            <a:ext uri="{FF2B5EF4-FFF2-40B4-BE49-F238E27FC236}">
              <a16:creationId xmlns:a16="http://schemas.microsoft.com/office/drawing/2014/main" id="{54963544-B09B-474F-8535-F495C628B98C}"/>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38" name="CuadroTexto 3">
          <a:extLst>
            <a:ext uri="{FF2B5EF4-FFF2-40B4-BE49-F238E27FC236}">
              <a16:creationId xmlns:a16="http://schemas.microsoft.com/office/drawing/2014/main" id="{66729A8D-C58C-4956-A79F-D7591AA08A30}"/>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39" name="CuadroTexto 4">
          <a:extLst>
            <a:ext uri="{FF2B5EF4-FFF2-40B4-BE49-F238E27FC236}">
              <a16:creationId xmlns:a16="http://schemas.microsoft.com/office/drawing/2014/main" id="{8E369227-D749-4975-AE14-483243537F74}"/>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0" name="CuadroTexto 1">
          <a:extLst>
            <a:ext uri="{FF2B5EF4-FFF2-40B4-BE49-F238E27FC236}">
              <a16:creationId xmlns:a16="http://schemas.microsoft.com/office/drawing/2014/main" id="{E6E5CD90-DF5D-4213-B77E-9C77E1C5956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1" name="CuadroTexto 3">
          <a:extLst>
            <a:ext uri="{FF2B5EF4-FFF2-40B4-BE49-F238E27FC236}">
              <a16:creationId xmlns:a16="http://schemas.microsoft.com/office/drawing/2014/main" id="{0139C8BE-1224-4CC2-88DF-123B6BBC4B7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42" name="CuadroTexto 4">
          <a:extLst>
            <a:ext uri="{FF2B5EF4-FFF2-40B4-BE49-F238E27FC236}">
              <a16:creationId xmlns:a16="http://schemas.microsoft.com/office/drawing/2014/main" id="{CFC9A99A-769C-4A33-AFF4-DD2DAD7A140B}"/>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3" name="CuadroTexto 542">
          <a:extLst>
            <a:ext uri="{FF2B5EF4-FFF2-40B4-BE49-F238E27FC236}">
              <a16:creationId xmlns:a16="http://schemas.microsoft.com/office/drawing/2014/main" id="{F85F514B-C525-4784-B9A0-59BC8E6B68F7}"/>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4" name="CuadroTexto 3">
          <a:extLst>
            <a:ext uri="{FF2B5EF4-FFF2-40B4-BE49-F238E27FC236}">
              <a16:creationId xmlns:a16="http://schemas.microsoft.com/office/drawing/2014/main" id="{0860548D-714F-4126-B97A-4650B335CC81}"/>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81</xdr:row>
      <xdr:rowOff>0</xdr:rowOff>
    </xdr:from>
    <xdr:ext cx="65" cy="172227"/>
    <xdr:sp macro="" textlink="">
      <xdr:nvSpPr>
        <xdr:cNvPr id="545" name="CuadroTexto 4">
          <a:extLst>
            <a:ext uri="{FF2B5EF4-FFF2-40B4-BE49-F238E27FC236}">
              <a16:creationId xmlns:a16="http://schemas.microsoft.com/office/drawing/2014/main" id="{DB8FC887-EFCC-4FDE-85FD-9DE41B1522CA}"/>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6" name="CuadroTexto 1">
          <a:extLst>
            <a:ext uri="{FF2B5EF4-FFF2-40B4-BE49-F238E27FC236}">
              <a16:creationId xmlns:a16="http://schemas.microsoft.com/office/drawing/2014/main" id="{3BD3674C-EF98-4CCB-A8F9-68EF6DEBD8C6}"/>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81</xdr:row>
      <xdr:rowOff>0</xdr:rowOff>
    </xdr:from>
    <xdr:ext cx="65" cy="172227"/>
    <xdr:sp macro="" textlink="">
      <xdr:nvSpPr>
        <xdr:cNvPr id="547" name="CuadroTexto 3">
          <a:extLst>
            <a:ext uri="{FF2B5EF4-FFF2-40B4-BE49-F238E27FC236}">
              <a16:creationId xmlns:a16="http://schemas.microsoft.com/office/drawing/2014/main" id="{7E52B97F-02EF-480A-A8B7-E07F897D6CF3}"/>
            </a:ext>
          </a:extLst>
        </xdr:cNvPr>
        <xdr:cNvSpPr txBox="1"/>
      </xdr:nvSpPr>
      <xdr:spPr>
        <a:xfrm>
          <a:off x="21653897"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48" name="CuadroTexto 547">
          <a:extLst>
            <a:ext uri="{FF2B5EF4-FFF2-40B4-BE49-F238E27FC236}">
              <a16:creationId xmlns:a16="http://schemas.microsoft.com/office/drawing/2014/main" id="{1C793832-B5D8-454C-AE1F-427D8E6C66D7}"/>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49" name="CuadroTexto 3">
          <a:extLst>
            <a:ext uri="{FF2B5EF4-FFF2-40B4-BE49-F238E27FC236}">
              <a16:creationId xmlns:a16="http://schemas.microsoft.com/office/drawing/2014/main" id="{9BFCF3FE-7577-4504-9F58-21290532025E}"/>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0" name="CuadroTexto 4">
          <a:extLst>
            <a:ext uri="{FF2B5EF4-FFF2-40B4-BE49-F238E27FC236}">
              <a16:creationId xmlns:a16="http://schemas.microsoft.com/office/drawing/2014/main" id="{98E3BC7D-C53A-45D4-8359-BAD9D1072F55}"/>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1" name="CuadroTexto 1">
          <a:extLst>
            <a:ext uri="{FF2B5EF4-FFF2-40B4-BE49-F238E27FC236}">
              <a16:creationId xmlns:a16="http://schemas.microsoft.com/office/drawing/2014/main" id="{B43812AD-F742-46E5-AA89-7BA6422A19D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2" name="CuadroTexto 3">
          <a:extLst>
            <a:ext uri="{FF2B5EF4-FFF2-40B4-BE49-F238E27FC236}">
              <a16:creationId xmlns:a16="http://schemas.microsoft.com/office/drawing/2014/main" id="{ABFCF106-2BE4-420B-946B-2959B11A54F3}"/>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3" name="CuadroTexto 4">
          <a:extLst>
            <a:ext uri="{FF2B5EF4-FFF2-40B4-BE49-F238E27FC236}">
              <a16:creationId xmlns:a16="http://schemas.microsoft.com/office/drawing/2014/main" id="{CD9DF053-8994-4579-A109-DCADAFAE9702}"/>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4" name="CuadroTexto 553">
          <a:extLst>
            <a:ext uri="{FF2B5EF4-FFF2-40B4-BE49-F238E27FC236}">
              <a16:creationId xmlns:a16="http://schemas.microsoft.com/office/drawing/2014/main" id="{B75EDAE7-F03B-428A-B562-4048BBB60AC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5" name="CuadroTexto 3">
          <a:extLst>
            <a:ext uri="{FF2B5EF4-FFF2-40B4-BE49-F238E27FC236}">
              <a16:creationId xmlns:a16="http://schemas.microsoft.com/office/drawing/2014/main" id="{86C34E69-B8D1-4143-AD03-9AC275250899}"/>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6" name="CuadroTexto 4">
          <a:extLst>
            <a:ext uri="{FF2B5EF4-FFF2-40B4-BE49-F238E27FC236}">
              <a16:creationId xmlns:a16="http://schemas.microsoft.com/office/drawing/2014/main" id="{0FD998C4-2336-4648-9CB5-3E2887A57F0A}"/>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7" name="CuadroTexto 1">
          <a:extLst>
            <a:ext uri="{FF2B5EF4-FFF2-40B4-BE49-F238E27FC236}">
              <a16:creationId xmlns:a16="http://schemas.microsoft.com/office/drawing/2014/main" id="{379925D4-CA68-4FBD-ADBB-20AA5520EB8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8" name="CuadroTexto 3">
          <a:extLst>
            <a:ext uri="{FF2B5EF4-FFF2-40B4-BE49-F238E27FC236}">
              <a16:creationId xmlns:a16="http://schemas.microsoft.com/office/drawing/2014/main" id="{C8445475-8FEC-4E0F-9FC8-3D1FC995A3D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59" name="CuadroTexto 4">
          <a:extLst>
            <a:ext uri="{FF2B5EF4-FFF2-40B4-BE49-F238E27FC236}">
              <a16:creationId xmlns:a16="http://schemas.microsoft.com/office/drawing/2014/main" id="{337DC792-DEC0-4996-8C76-8DB8F226AC93}"/>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0" name="CuadroTexto 559">
          <a:extLst>
            <a:ext uri="{FF2B5EF4-FFF2-40B4-BE49-F238E27FC236}">
              <a16:creationId xmlns:a16="http://schemas.microsoft.com/office/drawing/2014/main" id="{849F7A47-47AF-41D0-969C-7750C56C9284}"/>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1" name="CuadroTexto 3">
          <a:extLst>
            <a:ext uri="{FF2B5EF4-FFF2-40B4-BE49-F238E27FC236}">
              <a16:creationId xmlns:a16="http://schemas.microsoft.com/office/drawing/2014/main" id="{2E5169C2-CD7F-4FC4-AC63-DC13C1792CC0}"/>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2" name="CuadroTexto 4">
          <a:extLst>
            <a:ext uri="{FF2B5EF4-FFF2-40B4-BE49-F238E27FC236}">
              <a16:creationId xmlns:a16="http://schemas.microsoft.com/office/drawing/2014/main" id="{ACFCC700-AEAE-4358-997A-5EFC8D082BCC}"/>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3" name="CuadroTexto 1">
          <a:extLst>
            <a:ext uri="{FF2B5EF4-FFF2-40B4-BE49-F238E27FC236}">
              <a16:creationId xmlns:a16="http://schemas.microsoft.com/office/drawing/2014/main" id="{EE1AF91F-F48D-490F-87C0-9649DD60E0A0}"/>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81</xdr:row>
      <xdr:rowOff>0</xdr:rowOff>
    </xdr:from>
    <xdr:ext cx="65" cy="172227"/>
    <xdr:sp macro="" textlink="">
      <xdr:nvSpPr>
        <xdr:cNvPr id="564" name="CuadroTexto 3">
          <a:extLst>
            <a:ext uri="{FF2B5EF4-FFF2-40B4-BE49-F238E27FC236}">
              <a16:creationId xmlns:a16="http://schemas.microsoft.com/office/drawing/2014/main" id="{676283A8-5E8E-4F87-9510-3E6FE4E85A3F}"/>
            </a:ext>
          </a:extLst>
        </xdr:cNvPr>
        <xdr:cNvSpPr txBox="1"/>
      </xdr:nvSpPr>
      <xdr:spPr>
        <a:xfrm>
          <a:off x="2393632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5" name="CuadroTexto 564">
          <a:extLst>
            <a:ext uri="{FF2B5EF4-FFF2-40B4-BE49-F238E27FC236}">
              <a16:creationId xmlns:a16="http://schemas.microsoft.com/office/drawing/2014/main" id="{67CDAC1B-DF3E-4DDE-B1CA-49A4DCEDEED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6" name="CuadroTexto 3">
          <a:extLst>
            <a:ext uri="{FF2B5EF4-FFF2-40B4-BE49-F238E27FC236}">
              <a16:creationId xmlns:a16="http://schemas.microsoft.com/office/drawing/2014/main" id="{791B5FE5-F61C-4D99-B012-8CCA4B44FB1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7" name="CuadroTexto 4">
          <a:extLst>
            <a:ext uri="{FF2B5EF4-FFF2-40B4-BE49-F238E27FC236}">
              <a16:creationId xmlns:a16="http://schemas.microsoft.com/office/drawing/2014/main" id="{CA6BD8B5-AF0E-4BA8-B8FC-1646845A7AC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8" name="CuadroTexto 1">
          <a:extLst>
            <a:ext uri="{FF2B5EF4-FFF2-40B4-BE49-F238E27FC236}">
              <a16:creationId xmlns:a16="http://schemas.microsoft.com/office/drawing/2014/main" id="{A6B1BA19-A62E-474F-8732-0314F72596DF}"/>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69" name="CuadroTexto 3">
          <a:extLst>
            <a:ext uri="{FF2B5EF4-FFF2-40B4-BE49-F238E27FC236}">
              <a16:creationId xmlns:a16="http://schemas.microsoft.com/office/drawing/2014/main" id="{E1CC5472-D1EE-4BC1-AF24-85A9895A497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0" name="CuadroTexto 4">
          <a:extLst>
            <a:ext uri="{FF2B5EF4-FFF2-40B4-BE49-F238E27FC236}">
              <a16:creationId xmlns:a16="http://schemas.microsoft.com/office/drawing/2014/main" id="{ECA40A08-48B2-4A9F-8F2E-2EE4829EEBE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1" name="CuadroTexto 570">
          <a:extLst>
            <a:ext uri="{FF2B5EF4-FFF2-40B4-BE49-F238E27FC236}">
              <a16:creationId xmlns:a16="http://schemas.microsoft.com/office/drawing/2014/main" id="{F8BCCF07-1541-48DC-987D-2F12470D5BA8}"/>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2" name="CuadroTexto 3">
          <a:extLst>
            <a:ext uri="{FF2B5EF4-FFF2-40B4-BE49-F238E27FC236}">
              <a16:creationId xmlns:a16="http://schemas.microsoft.com/office/drawing/2014/main" id="{64E021EE-B10A-4629-AFDB-431CC84C8D9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3" name="CuadroTexto 4">
          <a:extLst>
            <a:ext uri="{FF2B5EF4-FFF2-40B4-BE49-F238E27FC236}">
              <a16:creationId xmlns:a16="http://schemas.microsoft.com/office/drawing/2014/main" id="{CDF5ABFE-3CAD-4119-874D-F34DDD4B2AD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4" name="CuadroTexto 1">
          <a:extLst>
            <a:ext uri="{FF2B5EF4-FFF2-40B4-BE49-F238E27FC236}">
              <a16:creationId xmlns:a16="http://schemas.microsoft.com/office/drawing/2014/main" id="{22F635BA-04A8-490E-932D-0701FEB0C95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5" name="CuadroTexto 3">
          <a:extLst>
            <a:ext uri="{FF2B5EF4-FFF2-40B4-BE49-F238E27FC236}">
              <a16:creationId xmlns:a16="http://schemas.microsoft.com/office/drawing/2014/main" id="{A7ECD117-2713-4007-81E9-8C1FDBEDD0C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6" name="CuadroTexto 4">
          <a:extLst>
            <a:ext uri="{FF2B5EF4-FFF2-40B4-BE49-F238E27FC236}">
              <a16:creationId xmlns:a16="http://schemas.microsoft.com/office/drawing/2014/main" id="{ABD978D8-0388-4010-ACFB-983A1F03A40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7" name="CuadroTexto 576">
          <a:extLst>
            <a:ext uri="{FF2B5EF4-FFF2-40B4-BE49-F238E27FC236}">
              <a16:creationId xmlns:a16="http://schemas.microsoft.com/office/drawing/2014/main" id="{24B1B838-9805-41CE-8A2C-285C0970E549}"/>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8" name="CuadroTexto 3">
          <a:extLst>
            <a:ext uri="{FF2B5EF4-FFF2-40B4-BE49-F238E27FC236}">
              <a16:creationId xmlns:a16="http://schemas.microsoft.com/office/drawing/2014/main" id="{625BAFB8-8969-49FB-A6CC-F2440E74CD3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79" name="CuadroTexto 4">
          <a:extLst>
            <a:ext uri="{FF2B5EF4-FFF2-40B4-BE49-F238E27FC236}">
              <a16:creationId xmlns:a16="http://schemas.microsoft.com/office/drawing/2014/main" id="{035346F1-2D7F-4B8E-84CA-C2752E649566}"/>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0" name="CuadroTexto 1">
          <a:extLst>
            <a:ext uri="{FF2B5EF4-FFF2-40B4-BE49-F238E27FC236}">
              <a16:creationId xmlns:a16="http://schemas.microsoft.com/office/drawing/2014/main" id="{05A40B88-BFA0-43A3-9DDF-FF006534EDAF}"/>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1" name="CuadroTexto 3">
          <a:extLst>
            <a:ext uri="{FF2B5EF4-FFF2-40B4-BE49-F238E27FC236}">
              <a16:creationId xmlns:a16="http://schemas.microsoft.com/office/drawing/2014/main" id="{32EE9129-7FAD-40F4-8E8F-8DBBF9F7053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2" name="CuadroTexto 581">
          <a:extLst>
            <a:ext uri="{FF2B5EF4-FFF2-40B4-BE49-F238E27FC236}">
              <a16:creationId xmlns:a16="http://schemas.microsoft.com/office/drawing/2014/main" id="{0900F2E9-B5A5-4C79-A067-00B2EEAA231C}"/>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3" name="CuadroTexto 3">
          <a:extLst>
            <a:ext uri="{FF2B5EF4-FFF2-40B4-BE49-F238E27FC236}">
              <a16:creationId xmlns:a16="http://schemas.microsoft.com/office/drawing/2014/main" id="{97948014-70F8-497B-B117-6E48BDF405D2}"/>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4" name="CuadroTexto 4">
          <a:extLst>
            <a:ext uri="{FF2B5EF4-FFF2-40B4-BE49-F238E27FC236}">
              <a16:creationId xmlns:a16="http://schemas.microsoft.com/office/drawing/2014/main" id="{1A256071-8F80-45B9-BC9E-9F63EE7284C8}"/>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5" name="CuadroTexto 1">
          <a:extLst>
            <a:ext uri="{FF2B5EF4-FFF2-40B4-BE49-F238E27FC236}">
              <a16:creationId xmlns:a16="http://schemas.microsoft.com/office/drawing/2014/main" id="{2E9902F5-2468-44B7-B648-05BD3250D253}"/>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6" name="CuadroTexto 3">
          <a:extLst>
            <a:ext uri="{FF2B5EF4-FFF2-40B4-BE49-F238E27FC236}">
              <a16:creationId xmlns:a16="http://schemas.microsoft.com/office/drawing/2014/main" id="{A228C49A-0729-4A7F-8856-131CAB4989E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7" name="CuadroTexto 4">
          <a:extLst>
            <a:ext uri="{FF2B5EF4-FFF2-40B4-BE49-F238E27FC236}">
              <a16:creationId xmlns:a16="http://schemas.microsoft.com/office/drawing/2014/main" id="{56CE6CBA-0E9F-42C0-A48A-CBDD23807A25}"/>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8" name="CuadroTexto 587">
          <a:extLst>
            <a:ext uri="{FF2B5EF4-FFF2-40B4-BE49-F238E27FC236}">
              <a16:creationId xmlns:a16="http://schemas.microsoft.com/office/drawing/2014/main" id="{8CA56FCB-80A5-4405-95EC-0ED6C3C3CD70}"/>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89" name="CuadroTexto 3">
          <a:extLst>
            <a:ext uri="{FF2B5EF4-FFF2-40B4-BE49-F238E27FC236}">
              <a16:creationId xmlns:a16="http://schemas.microsoft.com/office/drawing/2014/main" id="{DA8945EF-DD81-4272-B905-944783514F45}"/>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0" name="CuadroTexto 4">
          <a:extLst>
            <a:ext uri="{FF2B5EF4-FFF2-40B4-BE49-F238E27FC236}">
              <a16:creationId xmlns:a16="http://schemas.microsoft.com/office/drawing/2014/main" id="{831CACA1-C887-4400-9991-5634326C8D59}"/>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1" name="CuadroTexto 1">
          <a:extLst>
            <a:ext uri="{FF2B5EF4-FFF2-40B4-BE49-F238E27FC236}">
              <a16:creationId xmlns:a16="http://schemas.microsoft.com/office/drawing/2014/main" id="{EC30A24D-59D5-48B9-B5C0-F2D3B720480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2" name="CuadroTexto 3">
          <a:extLst>
            <a:ext uri="{FF2B5EF4-FFF2-40B4-BE49-F238E27FC236}">
              <a16:creationId xmlns:a16="http://schemas.microsoft.com/office/drawing/2014/main" id="{D76B710F-8D3C-44D8-8BEB-C66978FF2FFA}"/>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3" name="CuadroTexto 4">
          <a:extLst>
            <a:ext uri="{FF2B5EF4-FFF2-40B4-BE49-F238E27FC236}">
              <a16:creationId xmlns:a16="http://schemas.microsoft.com/office/drawing/2014/main" id="{7BAF3171-C3E9-435F-BD99-AA7FD86B0EA4}"/>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4" name="CuadroTexto 593">
          <a:extLst>
            <a:ext uri="{FF2B5EF4-FFF2-40B4-BE49-F238E27FC236}">
              <a16:creationId xmlns:a16="http://schemas.microsoft.com/office/drawing/2014/main" id="{5225FCB9-49FF-434F-9BA3-E4DE2F605ECB}"/>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5" name="CuadroTexto 3">
          <a:extLst>
            <a:ext uri="{FF2B5EF4-FFF2-40B4-BE49-F238E27FC236}">
              <a16:creationId xmlns:a16="http://schemas.microsoft.com/office/drawing/2014/main" id="{EC637506-16B8-4709-A73D-329DCE2428CE}"/>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6" name="CuadroTexto 4">
          <a:extLst>
            <a:ext uri="{FF2B5EF4-FFF2-40B4-BE49-F238E27FC236}">
              <a16:creationId xmlns:a16="http://schemas.microsoft.com/office/drawing/2014/main" id="{3C178DFE-6638-49A5-A17C-6B88CE265FB0}"/>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7" name="CuadroTexto 1">
          <a:extLst>
            <a:ext uri="{FF2B5EF4-FFF2-40B4-BE49-F238E27FC236}">
              <a16:creationId xmlns:a16="http://schemas.microsoft.com/office/drawing/2014/main" id="{4DCA9F2F-531A-41BC-BA4B-FF092B8299BD}"/>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81</xdr:row>
      <xdr:rowOff>0</xdr:rowOff>
    </xdr:from>
    <xdr:ext cx="65" cy="172227"/>
    <xdr:sp macro="" textlink="">
      <xdr:nvSpPr>
        <xdr:cNvPr id="598" name="CuadroTexto 3">
          <a:extLst>
            <a:ext uri="{FF2B5EF4-FFF2-40B4-BE49-F238E27FC236}">
              <a16:creationId xmlns:a16="http://schemas.microsoft.com/office/drawing/2014/main" id="{DAD8ADDA-631C-40E7-89A7-17524ECD5E87}"/>
            </a:ext>
          </a:extLst>
        </xdr:cNvPr>
        <xdr:cNvSpPr txBox="1"/>
      </xdr:nvSpPr>
      <xdr:spPr>
        <a:xfrm>
          <a:off x="34128075" y="8677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0" name="CuadroTexto 599">
          <a:extLst>
            <a:ext uri="{FF2B5EF4-FFF2-40B4-BE49-F238E27FC236}">
              <a16:creationId xmlns:a16="http://schemas.microsoft.com/office/drawing/2014/main" id="{D68EEBDC-9A18-4497-89E5-78FDBAC66E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1" name="CuadroTexto 600">
          <a:extLst>
            <a:ext uri="{FF2B5EF4-FFF2-40B4-BE49-F238E27FC236}">
              <a16:creationId xmlns:a16="http://schemas.microsoft.com/office/drawing/2014/main" id="{1DC48DEE-C0A7-4D2E-AD2D-5FBC1EEAC62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2" name="CuadroTexto 601">
          <a:extLst>
            <a:ext uri="{FF2B5EF4-FFF2-40B4-BE49-F238E27FC236}">
              <a16:creationId xmlns:a16="http://schemas.microsoft.com/office/drawing/2014/main" id="{EC1B0219-3F97-4817-B3F6-F54A44D4960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3" name="CuadroTexto 1">
          <a:extLst>
            <a:ext uri="{FF2B5EF4-FFF2-40B4-BE49-F238E27FC236}">
              <a16:creationId xmlns:a16="http://schemas.microsoft.com/office/drawing/2014/main" id="{C68796F5-98CB-4907-8877-7C2B80AE264E}"/>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4" name="CuadroTexto 3">
          <a:extLst>
            <a:ext uri="{FF2B5EF4-FFF2-40B4-BE49-F238E27FC236}">
              <a16:creationId xmlns:a16="http://schemas.microsoft.com/office/drawing/2014/main" id="{120DFC8D-17E4-49E7-BC56-AC5287E1D27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5" name="CuadroTexto 4">
          <a:extLst>
            <a:ext uri="{FF2B5EF4-FFF2-40B4-BE49-F238E27FC236}">
              <a16:creationId xmlns:a16="http://schemas.microsoft.com/office/drawing/2014/main" id="{EF71AAE5-6DB8-4247-8B8E-34EF1938AC86}"/>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6" name="CuadroTexto 605">
          <a:extLst>
            <a:ext uri="{FF2B5EF4-FFF2-40B4-BE49-F238E27FC236}">
              <a16:creationId xmlns:a16="http://schemas.microsoft.com/office/drawing/2014/main" id="{A9048F02-3070-48F4-874C-486D1017501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7" name="CuadroTexto 3">
          <a:extLst>
            <a:ext uri="{FF2B5EF4-FFF2-40B4-BE49-F238E27FC236}">
              <a16:creationId xmlns:a16="http://schemas.microsoft.com/office/drawing/2014/main" id="{E6F35CD4-A871-491B-AF6D-078E2D767D3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08" name="CuadroTexto 4">
          <a:extLst>
            <a:ext uri="{FF2B5EF4-FFF2-40B4-BE49-F238E27FC236}">
              <a16:creationId xmlns:a16="http://schemas.microsoft.com/office/drawing/2014/main" id="{6F2C6E48-7650-44A3-AEA2-40BE47F42C8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09" name="CuadroTexto 1">
          <a:extLst>
            <a:ext uri="{FF2B5EF4-FFF2-40B4-BE49-F238E27FC236}">
              <a16:creationId xmlns:a16="http://schemas.microsoft.com/office/drawing/2014/main" id="{61C64C77-8594-427E-AC2E-49F1147E290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0" name="CuadroTexto 3">
          <a:extLst>
            <a:ext uri="{FF2B5EF4-FFF2-40B4-BE49-F238E27FC236}">
              <a16:creationId xmlns:a16="http://schemas.microsoft.com/office/drawing/2014/main" id="{5D12818C-3A9E-4360-A151-F9D1FEFDD04C}"/>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1" name="CuadroTexto 4">
          <a:extLst>
            <a:ext uri="{FF2B5EF4-FFF2-40B4-BE49-F238E27FC236}">
              <a16:creationId xmlns:a16="http://schemas.microsoft.com/office/drawing/2014/main" id="{8D629B84-2BE5-4C16-A248-DF3A22470D7C}"/>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2" name="CuadroTexto 611">
          <a:extLst>
            <a:ext uri="{FF2B5EF4-FFF2-40B4-BE49-F238E27FC236}">
              <a16:creationId xmlns:a16="http://schemas.microsoft.com/office/drawing/2014/main" id="{13F626F6-60DA-4DEE-9E79-033EFA80A2A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3" name="CuadroTexto 3">
          <a:extLst>
            <a:ext uri="{FF2B5EF4-FFF2-40B4-BE49-F238E27FC236}">
              <a16:creationId xmlns:a16="http://schemas.microsoft.com/office/drawing/2014/main" id="{D1A7DECA-BB93-4102-BD8A-B3FA353EC74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4" name="CuadroTexto 4">
          <a:extLst>
            <a:ext uri="{FF2B5EF4-FFF2-40B4-BE49-F238E27FC236}">
              <a16:creationId xmlns:a16="http://schemas.microsoft.com/office/drawing/2014/main" id="{2E781772-681D-4EA0-8B5F-95D4F76C154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5" name="CuadroTexto 1">
          <a:extLst>
            <a:ext uri="{FF2B5EF4-FFF2-40B4-BE49-F238E27FC236}">
              <a16:creationId xmlns:a16="http://schemas.microsoft.com/office/drawing/2014/main" id="{BC6D4F46-6E15-4B0F-B732-E4BDB512C1F8}"/>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6" name="CuadroTexto 3">
          <a:extLst>
            <a:ext uri="{FF2B5EF4-FFF2-40B4-BE49-F238E27FC236}">
              <a16:creationId xmlns:a16="http://schemas.microsoft.com/office/drawing/2014/main" id="{62B3A8B9-2815-49A7-B55E-5EA11F6C60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17" name="CuadroTexto 4">
          <a:extLst>
            <a:ext uri="{FF2B5EF4-FFF2-40B4-BE49-F238E27FC236}">
              <a16:creationId xmlns:a16="http://schemas.microsoft.com/office/drawing/2014/main" id="{A9D24DDA-C898-44E0-9E2A-BAC652C761E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8" name="CuadroTexto 617">
          <a:extLst>
            <a:ext uri="{FF2B5EF4-FFF2-40B4-BE49-F238E27FC236}">
              <a16:creationId xmlns:a16="http://schemas.microsoft.com/office/drawing/2014/main" id="{F13A7646-6EA5-4B49-82F7-1E037C2C2F48}"/>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19" name="CuadroTexto 3">
          <a:extLst>
            <a:ext uri="{FF2B5EF4-FFF2-40B4-BE49-F238E27FC236}">
              <a16:creationId xmlns:a16="http://schemas.microsoft.com/office/drawing/2014/main" id="{964D4198-0F40-432C-BCD7-2AF67AC0C8D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0" name="CuadroTexto 4">
          <a:extLst>
            <a:ext uri="{FF2B5EF4-FFF2-40B4-BE49-F238E27FC236}">
              <a16:creationId xmlns:a16="http://schemas.microsoft.com/office/drawing/2014/main" id="{8B264F82-DF37-4F99-ABE5-55F038D8E8B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1" name="CuadroTexto 1">
          <a:extLst>
            <a:ext uri="{FF2B5EF4-FFF2-40B4-BE49-F238E27FC236}">
              <a16:creationId xmlns:a16="http://schemas.microsoft.com/office/drawing/2014/main" id="{3F1315C8-A1EA-40A8-A6A1-B3216DFC4E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2" name="CuadroTexto 3">
          <a:extLst>
            <a:ext uri="{FF2B5EF4-FFF2-40B4-BE49-F238E27FC236}">
              <a16:creationId xmlns:a16="http://schemas.microsoft.com/office/drawing/2014/main" id="{761FC7D5-6E0E-4B30-BDC1-5A95B9F2FE3E}"/>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3" name="CuadroTexto 4">
          <a:extLst>
            <a:ext uri="{FF2B5EF4-FFF2-40B4-BE49-F238E27FC236}">
              <a16:creationId xmlns:a16="http://schemas.microsoft.com/office/drawing/2014/main" id="{E7AA465A-9A13-4B4A-8709-1D4FDFDD9B9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4" name="CuadroTexto 623">
          <a:extLst>
            <a:ext uri="{FF2B5EF4-FFF2-40B4-BE49-F238E27FC236}">
              <a16:creationId xmlns:a16="http://schemas.microsoft.com/office/drawing/2014/main" id="{AD0286A6-D826-45BE-A973-6BB065F5D672}"/>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5" name="CuadroTexto 3">
          <a:extLst>
            <a:ext uri="{FF2B5EF4-FFF2-40B4-BE49-F238E27FC236}">
              <a16:creationId xmlns:a16="http://schemas.microsoft.com/office/drawing/2014/main" id="{D9A2EFC0-34E5-42C3-836A-00D146AF42A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6" name="CuadroTexto 4">
          <a:extLst>
            <a:ext uri="{FF2B5EF4-FFF2-40B4-BE49-F238E27FC236}">
              <a16:creationId xmlns:a16="http://schemas.microsoft.com/office/drawing/2014/main" id="{599037BF-0382-4BBD-94DF-80CA8907C94E}"/>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7" name="CuadroTexto 1">
          <a:extLst>
            <a:ext uri="{FF2B5EF4-FFF2-40B4-BE49-F238E27FC236}">
              <a16:creationId xmlns:a16="http://schemas.microsoft.com/office/drawing/2014/main" id="{5DA91DA2-D27C-4297-BAF2-93BFB7EB21D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28" name="CuadroTexto 3">
          <a:extLst>
            <a:ext uri="{FF2B5EF4-FFF2-40B4-BE49-F238E27FC236}">
              <a16:creationId xmlns:a16="http://schemas.microsoft.com/office/drawing/2014/main" id="{65B227A2-DC14-4BB1-940F-5824A4836A9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29" name="CuadroTexto 4">
          <a:extLst>
            <a:ext uri="{FF2B5EF4-FFF2-40B4-BE49-F238E27FC236}">
              <a16:creationId xmlns:a16="http://schemas.microsoft.com/office/drawing/2014/main" id="{995AD04B-07D2-42DD-AA7C-8A435E2ED04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0" name="CuadroTexto 629">
          <a:extLst>
            <a:ext uri="{FF2B5EF4-FFF2-40B4-BE49-F238E27FC236}">
              <a16:creationId xmlns:a16="http://schemas.microsoft.com/office/drawing/2014/main" id="{AD5E8DB4-94FE-40ED-A73E-F48A43D389A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1" name="CuadroTexto 3">
          <a:extLst>
            <a:ext uri="{FF2B5EF4-FFF2-40B4-BE49-F238E27FC236}">
              <a16:creationId xmlns:a16="http://schemas.microsoft.com/office/drawing/2014/main" id="{A28ED988-2306-4307-8DAA-6FB1CEC32666}"/>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32" name="CuadroTexto 4">
          <a:extLst>
            <a:ext uri="{FF2B5EF4-FFF2-40B4-BE49-F238E27FC236}">
              <a16:creationId xmlns:a16="http://schemas.microsoft.com/office/drawing/2014/main" id="{2C5DF479-6FE0-4FF9-8155-AA99151536C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3" name="CuadroTexto 1">
          <a:extLst>
            <a:ext uri="{FF2B5EF4-FFF2-40B4-BE49-F238E27FC236}">
              <a16:creationId xmlns:a16="http://schemas.microsoft.com/office/drawing/2014/main" id="{0D5F8351-6A06-42C7-B428-B54451937A0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34" name="CuadroTexto 3">
          <a:extLst>
            <a:ext uri="{FF2B5EF4-FFF2-40B4-BE49-F238E27FC236}">
              <a16:creationId xmlns:a16="http://schemas.microsoft.com/office/drawing/2014/main" id="{EF369688-6123-4E18-A70F-F69105C59AE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35" name="CuadroTexto 4">
          <a:extLst>
            <a:ext uri="{FF2B5EF4-FFF2-40B4-BE49-F238E27FC236}">
              <a16:creationId xmlns:a16="http://schemas.microsoft.com/office/drawing/2014/main" id="{E4636B50-A74C-42B9-825D-A74C3BF7692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6" name="CuadroTexto 635">
          <a:extLst>
            <a:ext uri="{FF2B5EF4-FFF2-40B4-BE49-F238E27FC236}">
              <a16:creationId xmlns:a16="http://schemas.microsoft.com/office/drawing/2014/main" id="{73E0F6A5-68F2-41A3-B7EF-D8E11F136F2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7" name="CuadroTexto 3">
          <a:extLst>
            <a:ext uri="{FF2B5EF4-FFF2-40B4-BE49-F238E27FC236}">
              <a16:creationId xmlns:a16="http://schemas.microsoft.com/office/drawing/2014/main" id="{9561DE8B-539D-4F38-927E-863073B9EA5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8" name="CuadroTexto 4">
          <a:extLst>
            <a:ext uri="{FF2B5EF4-FFF2-40B4-BE49-F238E27FC236}">
              <a16:creationId xmlns:a16="http://schemas.microsoft.com/office/drawing/2014/main" id="{36600F0D-B711-4CC1-9C70-B9D2BAEC305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39" name="CuadroTexto 1">
          <a:extLst>
            <a:ext uri="{FF2B5EF4-FFF2-40B4-BE49-F238E27FC236}">
              <a16:creationId xmlns:a16="http://schemas.microsoft.com/office/drawing/2014/main" id="{E7D78040-A6A3-42F5-BC45-E17C93E6A81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0" name="CuadroTexto 3">
          <a:extLst>
            <a:ext uri="{FF2B5EF4-FFF2-40B4-BE49-F238E27FC236}">
              <a16:creationId xmlns:a16="http://schemas.microsoft.com/office/drawing/2014/main" id="{83A1BDC2-1123-4A2B-B962-E3890289EC7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1" name="CuadroTexto 4">
          <a:extLst>
            <a:ext uri="{FF2B5EF4-FFF2-40B4-BE49-F238E27FC236}">
              <a16:creationId xmlns:a16="http://schemas.microsoft.com/office/drawing/2014/main" id="{D320F3A2-2404-42E8-8D9A-D3F98C971C7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2" name="CuadroTexto 641">
          <a:extLst>
            <a:ext uri="{FF2B5EF4-FFF2-40B4-BE49-F238E27FC236}">
              <a16:creationId xmlns:a16="http://schemas.microsoft.com/office/drawing/2014/main" id="{D8DEC99A-C135-48E4-B981-730D4BE7B375}"/>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3" name="CuadroTexto 3">
          <a:extLst>
            <a:ext uri="{FF2B5EF4-FFF2-40B4-BE49-F238E27FC236}">
              <a16:creationId xmlns:a16="http://schemas.microsoft.com/office/drawing/2014/main" id="{C7BA5360-DE45-42CA-AA13-E85B9404DBE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4" name="CuadroTexto 4">
          <a:extLst>
            <a:ext uri="{FF2B5EF4-FFF2-40B4-BE49-F238E27FC236}">
              <a16:creationId xmlns:a16="http://schemas.microsoft.com/office/drawing/2014/main" id="{1B06799B-4294-4087-8A2E-B04FD3312BF7}"/>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5" name="CuadroTexto 1">
          <a:extLst>
            <a:ext uri="{FF2B5EF4-FFF2-40B4-BE49-F238E27FC236}">
              <a16:creationId xmlns:a16="http://schemas.microsoft.com/office/drawing/2014/main" id="{6E28899D-433E-42ED-AEF2-B95E7FB0C71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6" name="CuadroTexto 3">
          <a:extLst>
            <a:ext uri="{FF2B5EF4-FFF2-40B4-BE49-F238E27FC236}">
              <a16:creationId xmlns:a16="http://schemas.microsoft.com/office/drawing/2014/main" id="{261AE9EB-C820-4BC5-A959-5C4F1EE3408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7" name="CuadroTexto 4">
          <a:extLst>
            <a:ext uri="{FF2B5EF4-FFF2-40B4-BE49-F238E27FC236}">
              <a16:creationId xmlns:a16="http://schemas.microsoft.com/office/drawing/2014/main" id="{7FEB245F-DA50-48BF-97F6-6F6375B77CE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8" name="CuadroTexto 647">
          <a:extLst>
            <a:ext uri="{FF2B5EF4-FFF2-40B4-BE49-F238E27FC236}">
              <a16:creationId xmlns:a16="http://schemas.microsoft.com/office/drawing/2014/main" id="{A61E62FC-0F32-45A0-9FE3-4E514459A00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49" name="CuadroTexto 3">
          <a:extLst>
            <a:ext uri="{FF2B5EF4-FFF2-40B4-BE49-F238E27FC236}">
              <a16:creationId xmlns:a16="http://schemas.microsoft.com/office/drawing/2014/main" id="{F7C7FB31-23BA-4AC5-8851-3F1E1387A977}"/>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0" name="CuadroTexto 4">
          <a:extLst>
            <a:ext uri="{FF2B5EF4-FFF2-40B4-BE49-F238E27FC236}">
              <a16:creationId xmlns:a16="http://schemas.microsoft.com/office/drawing/2014/main" id="{2108F569-0B99-463D-AA96-DE36FFBC346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1" name="CuadroTexto 1">
          <a:extLst>
            <a:ext uri="{FF2B5EF4-FFF2-40B4-BE49-F238E27FC236}">
              <a16:creationId xmlns:a16="http://schemas.microsoft.com/office/drawing/2014/main" id="{E83E5395-CE49-4E7C-BA79-B4BA77B15D2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2" name="CuadroTexto 3">
          <a:extLst>
            <a:ext uri="{FF2B5EF4-FFF2-40B4-BE49-F238E27FC236}">
              <a16:creationId xmlns:a16="http://schemas.microsoft.com/office/drawing/2014/main" id="{F5154E54-FDBA-438D-98D9-FC9683BC6CA3}"/>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3" name="CuadroTexto 4">
          <a:extLst>
            <a:ext uri="{FF2B5EF4-FFF2-40B4-BE49-F238E27FC236}">
              <a16:creationId xmlns:a16="http://schemas.microsoft.com/office/drawing/2014/main" id="{9D4CFEAA-530D-41B1-906E-A16726D23BD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4" name="CuadroTexto 653">
          <a:extLst>
            <a:ext uri="{FF2B5EF4-FFF2-40B4-BE49-F238E27FC236}">
              <a16:creationId xmlns:a16="http://schemas.microsoft.com/office/drawing/2014/main" id="{4EBA1AC6-823D-45F1-AA4D-67EFF60F0E2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5" name="CuadroTexto 3">
          <a:extLst>
            <a:ext uri="{FF2B5EF4-FFF2-40B4-BE49-F238E27FC236}">
              <a16:creationId xmlns:a16="http://schemas.microsoft.com/office/drawing/2014/main" id="{AF15D9FD-1BF4-4474-BB26-C57E05F2BC8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6" name="CuadroTexto 4">
          <a:extLst>
            <a:ext uri="{FF2B5EF4-FFF2-40B4-BE49-F238E27FC236}">
              <a16:creationId xmlns:a16="http://schemas.microsoft.com/office/drawing/2014/main" id="{7254ACEA-31DF-4862-889D-2A3969FB24A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7" name="CuadroTexto 1">
          <a:extLst>
            <a:ext uri="{FF2B5EF4-FFF2-40B4-BE49-F238E27FC236}">
              <a16:creationId xmlns:a16="http://schemas.microsoft.com/office/drawing/2014/main" id="{0E0FF3AF-93F1-4E9F-B53E-520C2DE075A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8" name="CuadroTexto 3">
          <a:extLst>
            <a:ext uri="{FF2B5EF4-FFF2-40B4-BE49-F238E27FC236}">
              <a16:creationId xmlns:a16="http://schemas.microsoft.com/office/drawing/2014/main" id="{3A5A6D1D-D8E3-421A-A484-9BC6ED981FF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59" name="CuadroTexto 4">
          <a:extLst>
            <a:ext uri="{FF2B5EF4-FFF2-40B4-BE49-F238E27FC236}">
              <a16:creationId xmlns:a16="http://schemas.microsoft.com/office/drawing/2014/main" id="{90CA47BF-55A7-45D8-8829-1EC0590F090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0" name="CuadroTexto 659">
          <a:extLst>
            <a:ext uri="{FF2B5EF4-FFF2-40B4-BE49-F238E27FC236}">
              <a16:creationId xmlns:a16="http://schemas.microsoft.com/office/drawing/2014/main" id="{9405AE59-4E62-4C4E-A077-D2A70F0E6A58}"/>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1" name="CuadroTexto 3">
          <a:extLst>
            <a:ext uri="{FF2B5EF4-FFF2-40B4-BE49-F238E27FC236}">
              <a16:creationId xmlns:a16="http://schemas.microsoft.com/office/drawing/2014/main" id="{10BCA471-3EC6-4ECA-BA00-0A6D4A5E8D6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2" name="CuadroTexto 4">
          <a:extLst>
            <a:ext uri="{FF2B5EF4-FFF2-40B4-BE49-F238E27FC236}">
              <a16:creationId xmlns:a16="http://schemas.microsoft.com/office/drawing/2014/main" id="{A6A75FD9-B410-4C72-9361-8F170554A18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3" name="CuadroTexto 1">
          <a:extLst>
            <a:ext uri="{FF2B5EF4-FFF2-40B4-BE49-F238E27FC236}">
              <a16:creationId xmlns:a16="http://schemas.microsoft.com/office/drawing/2014/main" id="{9F4C680E-EC2F-48FD-BF3A-DD3EA3B41BA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4" name="CuadroTexto 3">
          <a:extLst>
            <a:ext uri="{FF2B5EF4-FFF2-40B4-BE49-F238E27FC236}">
              <a16:creationId xmlns:a16="http://schemas.microsoft.com/office/drawing/2014/main" id="{03926B99-33D0-4894-99B1-8A1B8EEFB16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5" name="CuadroTexto 4">
          <a:extLst>
            <a:ext uri="{FF2B5EF4-FFF2-40B4-BE49-F238E27FC236}">
              <a16:creationId xmlns:a16="http://schemas.microsoft.com/office/drawing/2014/main" id="{3101CCED-23D8-4244-8077-6B97482D295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6" name="CuadroTexto 665">
          <a:extLst>
            <a:ext uri="{FF2B5EF4-FFF2-40B4-BE49-F238E27FC236}">
              <a16:creationId xmlns:a16="http://schemas.microsoft.com/office/drawing/2014/main" id="{CD19F666-DD0F-4181-8731-CDE914E4A50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7" name="CuadroTexto 3">
          <a:extLst>
            <a:ext uri="{FF2B5EF4-FFF2-40B4-BE49-F238E27FC236}">
              <a16:creationId xmlns:a16="http://schemas.microsoft.com/office/drawing/2014/main" id="{6B8478CC-24B4-4889-8DED-90EB4EAF3FA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8" name="CuadroTexto 4">
          <a:extLst>
            <a:ext uri="{FF2B5EF4-FFF2-40B4-BE49-F238E27FC236}">
              <a16:creationId xmlns:a16="http://schemas.microsoft.com/office/drawing/2014/main" id="{A0A382EE-D8A6-427C-9E8D-C302CB21619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69" name="CuadroTexto 1">
          <a:extLst>
            <a:ext uri="{FF2B5EF4-FFF2-40B4-BE49-F238E27FC236}">
              <a16:creationId xmlns:a16="http://schemas.microsoft.com/office/drawing/2014/main" id="{996E8417-074C-4332-8F45-2E5290DEBFC3}"/>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0" name="CuadroTexto 3">
          <a:extLst>
            <a:ext uri="{FF2B5EF4-FFF2-40B4-BE49-F238E27FC236}">
              <a16:creationId xmlns:a16="http://schemas.microsoft.com/office/drawing/2014/main" id="{4F3E0C30-322B-4F84-AC08-42A327AF9C4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71" name="CuadroTexto 4">
          <a:extLst>
            <a:ext uri="{FF2B5EF4-FFF2-40B4-BE49-F238E27FC236}">
              <a16:creationId xmlns:a16="http://schemas.microsoft.com/office/drawing/2014/main" id="{42B4217B-AF59-45DA-ABBA-81D666AAFD6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2" name="CuadroTexto 671">
          <a:extLst>
            <a:ext uri="{FF2B5EF4-FFF2-40B4-BE49-F238E27FC236}">
              <a16:creationId xmlns:a16="http://schemas.microsoft.com/office/drawing/2014/main" id="{C9D8D67E-C816-4767-BBF2-63DE9A28667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3" name="CuadroTexto 3">
          <a:extLst>
            <a:ext uri="{FF2B5EF4-FFF2-40B4-BE49-F238E27FC236}">
              <a16:creationId xmlns:a16="http://schemas.microsoft.com/office/drawing/2014/main" id="{9282BAB6-0A43-449D-963C-72E32DF4D33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4" name="CuadroTexto 4">
          <a:extLst>
            <a:ext uri="{FF2B5EF4-FFF2-40B4-BE49-F238E27FC236}">
              <a16:creationId xmlns:a16="http://schemas.microsoft.com/office/drawing/2014/main" id="{48B44814-F101-4C7E-8253-9526FA57EC6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5" name="CuadroTexto 1">
          <a:extLst>
            <a:ext uri="{FF2B5EF4-FFF2-40B4-BE49-F238E27FC236}">
              <a16:creationId xmlns:a16="http://schemas.microsoft.com/office/drawing/2014/main" id="{33F13B56-F488-4594-97A8-195FDDFC23D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6" name="CuadroTexto 3">
          <a:extLst>
            <a:ext uri="{FF2B5EF4-FFF2-40B4-BE49-F238E27FC236}">
              <a16:creationId xmlns:a16="http://schemas.microsoft.com/office/drawing/2014/main" id="{9ED65D01-4FF1-4171-87DE-54085A8007C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7" name="CuadroTexto 4">
          <a:extLst>
            <a:ext uri="{FF2B5EF4-FFF2-40B4-BE49-F238E27FC236}">
              <a16:creationId xmlns:a16="http://schemas.microsoft.com/office/drawing/2014/main" id="{482A8C61-09F1-4E2B-A1F4-4BD3BD70E93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8" name="CuadroTexto 677">
          <a:extLst>
            <a:ext uri="{FF2B5EF4-FFF2-40B4-BE49-F238E27FC236}">
              <a16:creationId xmlns:a16="http://schemas.microsoft.com/office/drawing/2014/main" id="{8C01C291-2EA4-4C2D-B73D-6992532CA2F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9" name="CuadroTexto 3">
          <a:extLst>
            <a:ext uri="{FF2B5EF4-FFF2-40B4-BE49-F238E27FC236}">
              <a16:creationId xmlns:a16="http://schemas.microsoft.com/office/drawing/2014/main" id="{087091FD-BBEA-453C-9B0C-B0FEE0BA845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0" name="CuadroTexto 4">
          <a:extLst>
            <a:ext uri="{FF2B5EF4-FFF2-40B4-BE49-F238E27FC236}">
              <a16:creationId xmlns:a16="http://schemas.microsoft.com/office/drawing/2014/main" id="{A46F0104-BBB2-4C19-8A80-AD75BAC1966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1" name="CuadroTexto 1">
          <a:extLst>
            <a:ext uri="{FF2B5EF4-FFF2-40B4-BE49-F238E27FC236}">
              <a16:creationId xmlns:a16="http://schemas.microsoft.com/office/drawing/2014/main" id="{1CEFBB28-2CD7-439E-9552-A3F8FF34AED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2" name="CuadroTexto 3">
          <a:extLst>
            <a:ext uri="{FF2B5EF4-FFF2-40B4-BE49-F238E27FC236}">
              <a16:creationId xmlns:a16="http://schemas.microsoft.com/office/drawing/2014/main" id="{E4F9BCFA-770E-42F2-877F-BD0DF787E12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3" name="CuadroTexto 4">
          <a:extLst>
            <a:ext uri="{FF2B5EF4-FFF2-40B4-BE49-F238E27FC236}">
              <a16:creationId xmlns:a16="http://schemas.microsoft.com/office/drawing/2014/main" id="{77594802-8DB3-4B78-A8AB-7B887ABEF22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4" name="CuadroTexto 683">
          <a:extLst>
            <a:ext uri="{FF2B5EF4-FFF2-40B4-BE49-F238E27FC236}">
              <a16:creationId xmlns:a16="http://schemas.microsoft.com/office/drawing/2014/main" id="{42DD4A6E-DF2A-4E5A-A816-23F9E968F32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5" name="CuadroTexto 3">
          <a:extLst>
            <a:ext uri="{FF2B5EF4-FFF2-40B4-BE49-F238E27FC236}">
              <a16:creationId xmlns:a16="http://schemas.microsoft.com/office/drawing/2014/main" id="{844BBAE4-E9D0-4887-A88E-51916A82A90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6" name="CuadroTexto 4">
          <a:extLst>
            <a:ext uri="{FF2B5EF4-FFF2-40B4-BE49-F238E27FC236}">
              <a16:creationId xmlns:a16="http://schemas.microsoft.com/office/drawing/2014/main" id="{9766DF55-A3EE-4F8B-B12E-C47D5CC7DB2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7" name="CuadroTexto 1">
          <a:extLst>
            <a:ext uri="{FF2B5EF4-FFF2-40B4-BE49-F238E27FC236}">
              <a16:creationId xmlns:a16="http://schemas.microsoft.com/office/drawing/2014/main" id="{6069A1AE-3C82-4174-902E-C0EAE512899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8" name="CuadroTexto 3">
          <a:extLst>
            <a:ext uri="{FF2B5EF4-FFF2-40B4-BE49-F238E27FC236}">
              <a16:creationId xmlns:a16="http://schemas.microsoft.com/office/drawing/2014/main" id="{AC1CB080-8059-4C94-AB37-B252620A4BC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89" name="CuadroTexto 4">
          <a:extLst>
            <a:ext uri="{FF2B5EF4-FFF2-40B4-BE49-F238E27FC236}">
              <a16:creationId xmlns:a16="http://schemas.microsoft.com/office/drawing/2014/main" id="{6727AC7C-CEFD-4F1D-A7E3-53602439A29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0" name="CuadroTexto 689">
          <a:extLst>
            <a:ext uri="{FF2B5EF4-FFF2-40B4-BE49-F238E27FC236}">
              <a16:creationId xmlns:a16="http://schemas.microsoft.com/office/drawing/2014/main" id="{6D5A4934-BC04-47E6-90AA-BC6CE18B9EC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1" name="CuadroTexto 3">
          <a:extLst>
            <a:ext uri="{FF2B5EF4-FFF2-40B4-BE49-F238E27FC236}">
              <a16:creationId xmlns:a16="http://schemas.microsoft.com/office/drawing/2014/main" id="{0E2D3AA6-E613-4E5F-8EE3-51BF62830DD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2" name="CuadroTexto 4">
          <a:extLst>
            <a:ext uri="{FF2B5EF4-FFF2-40B4-BE49-F238E27FC236}">
              <a16:creationId xmlns:a16="http://schemas.microsoft.com/office/drawing/2014/main" id="{9A796760-C627-41B5-8906-5E7556AFE48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3" name="CuadroTexto 1">
          <a:extLst>
            <a:ext uri="{FF2B5EF4-FFF2-40B4-BE49-F238E27FC236}">
              <a16:creationId xmlns:a16="http://schemas.microsoft.com/office/drawing/2014/main" id="{99812274-1194-40FA-8A1B-D6D5F2365B5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4" name="CuadroTexto 3">
          <a:extLst>
            <a:ext uri="{FF2B5EF4-FFF2-40B4-BE49-F238E27FC236}">
              <a16:creationId xmlns:a16="http://schemas.microsoft.com/office/drawing/2014/main" id="{21947051-E8AA-4D96-A849-11DB818A0D9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5" name="CuadroTexto 4">
          <a:extLst>
            <a:ext uri="{FF2B5EF4-FFF2-40B4-BE49-F238E27FC236}">
              <a16:creationId xmlns:a16="http://schemas.microsoft.com/office/drawing/2014/main" id="{EA9E3507-5A0D-4E3C-9A44-5BF12E86612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6" name="CuadroTexto 695">
          <a:extLst>
            <a:ext uri="{FF2B5EF4-FFF2-40B4-BE49-F238E27FC236}">
              <a16:creationId xmlns:a16="http://schemas.microsoft.com/office/drawing/2014/main" id="{F0411B36-B34F-41EE-BD9F-0CCCD1CB977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7" name="CuadroTexto 3">
          <a:extLst>
            <a:ext uri="{FF2B5EF4-FFF2-40B4-BE49-F238E27FC236}">
              <a16:creationId xmlns:a16="http://schemas.microsoft.com/office/drawing/2014/main" id="{40A6C589-4D87-4E24-8CBD-7DF781C0097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8" name="CuadroTexto 4">
          <a:extLst>
            <a:ext uri="{FF2B5EF4-FFF2-40B4-BE49-F238E27FC236}">
              <a16:creationId xmlns:a16="http://schemas.microsoft.com/office/drawing/2014/main" id="{86F84EDA-9695-402A-B369-662E669DA50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9" name="CuadroTexto 1">
          <a:extLst>
            <a:ext uri="{FF2B5EF4-FFF2-40B4-BE49-F238E27FC236}">
              <a16:creationId xmlns:a16="http://schemas.microsoft.com/office/drawing/2014/main" id="{4467B3BB-65A1-4884-8DE0-EF13027448C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0" name="CuadroTexto 3">
          <a:extLst>
            <a:ext uri="{FF2B5EF4-FFF2-40B4-BE49-F238E27FC236}">
              <a16:creationId xmlns:a16="http://schemas.microsoft.com/office/drawing/2014/main" id="{50DD02EF-847F-4FFD-9284-5F24E448A2F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1" name="CuadroTexto 4">
          <a:extLst>
            <a:ext uri="{FF2B5EF4-FFF2-40B4-BE49-F238E27FC236}">
              <a16:creationId xmlns:a16="http://schemas.microsoft.com/office/drawing/2014/main" id="{748694E1-D738-4D79-BB7B-309F06AD478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2" name="CuadroTexto 701">
          <a:extLst>
            <a:ext uri="{FF2B5EF4-FFF2-40B4-BE49-F238E27FC236}">
              <a16:creationId xmlns:a16="http://schemas.microsoft.com/office/drawing/2014/main" id="{4CF8E309-49C4-4781-A587-4209CF4594B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3" name="CuadroTexto 3">
          <a:extLst>
            <a:ext uri="{FF2B5EF4-FFF2-40B4-BE49-F238E27FC236}">
              <a16:creationId xmlns:a16="http://schemas.microsoft.com/office/drawing/2014/main" id="{C2C9DEB3-9623-4A77-A015-55D03EDAD98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4" name="CuadroTexto 4">
          <a:extLst>
            <a:ext uri="{FF2B5EF4-FFF2-40B4-BE49-F238E27FC236}">
              <a16:creationId xmlns:a16="http://schemas.microsoft.com/office/drawing/2014/main" id="{401E9A1A-661E-452B-8647-F943C98FD80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5" name="CuadroTexto 1">
          <a:extLst>
            <a:ext uri="{FF2B5EF4-FFF2-40B4-BE49-F238E27FC236}">
              <a16:creationId xmlns:a16="http://schemas.microsoft.com/office/drawing/2014/main" id="{7ACA4B28-D704-4262-8447-7C60EC84956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6" name="CuadroTexto 3">
          <a:extLst>
            <a:ext uri="{FF2B5EF4-FFF2-40B4-BE49-F238E27FC236}">
              <a16:creationId xmlns:a16="http://schemas.microsoft.com/office/drawing/2014/main" id="{1F5D9139-1BB2-4B5A-9657-07D74336750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7" name="CuadroTexto 4">
          <a:extLst>
            <a:ext uri="{FF2B5EF4-FFF2-40B4-BE49-F238E27FC236}">
              <a16:creationId xmlns:a16="http://schemas.microsoft.com/office/drawing/2014/main" id="{033A4D45-3493-4A3F-AD0E-80AABE30659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8" name="CuadroTexto 707">
          <a:extLst>
            <a:ext uri="{FF2B5EF4-FFF2-40B4-BE49-F238E27FC236}">
              <a16:creationId xmlns:a16="http://schemas.microsoft.com/office/drawing/2014/main" id="{39878E75-DFFC-4EC5-9780-00717A5F3FF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9" name="CuadroTexto 3">
          <a:extLst>
            <a:ext uri="{FF2B5EF4-FFF2-40B4-BE49-F238E27FC236}">
              <a16:creationId xmlns:a16="http://schemas.microsoft.com/office/drawing/2014/main" id="{21F6F43F-3BA7-4B99-9DBD-D8CB16271CB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0" name="CuadroTexto 4">
          <a:extLst>
            <a:ext uri="{FF2B5EF4-FFF2-40B4-BE49-F238E27FC236}">
              <a16:creationId xmlns:a16="http://schemas.microsoft.com/office/drawing/2014/main" id="{FA1BD307-B1FB-4C33-82F4-F2C831CE752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1" name="CuadroTexto 1">
          <a:extLst>
            <a:ext uri="{FF2B5EF4-FFF2-40B4-BE49-F238E27FC236}">
              <a16:creationId xmlns:a16="http://schemas.microsoft.com/office/drawing/2014/main" id="{0D0B2CF0-BE81-4446-A259-E2491B5FDB9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2" name="CuadroTexto 3">
          <a:extLst>
            <a:ext uri="{FF2B5EF4-FFF2-40B4-BE49-F238E27FC236}">
              <a16:creationId xmlns:a16="http://schemas.microsoft.com/office/drawing/2014/main" id="{6D32584A-F9D3-47DC-BEF0-C277D475B8E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3" name="CuadroTexto 4">
          <a:extLst>
            <a:ext uri="{FF2B5EF4-FFF2-40B4-BE49-F238E27FC236}">
              <a16:creationId xmlns:a16="http://schemas.microsoft.com/office/drawing/2014/main" id="{335C160A-0A95-4FEA-91BB-AEA8387B94D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4" name="CuadroTexto 713">
          <a:extLst>
            <a:ext uri="{FF2B5EF4-FFF2-40B4-BE49-F238E27FC236}">
              <a16:creationId xmlns:a16="http://schemas.microsoft.com/office/drawing/2014/main" id="{3C87662E-AE63-45AB-8B46-ABDE27B12D2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5" name="CuadroTexto 3">
          <a:extLst>
            <a:ext uri="{FF2B5EF4-FFF2-40B4-BE49-F238E27FC236}">
              <a16:creationId xmlns:a16="http://schemas.microsoft.com/office/drawing/2014/main" id="{DD73C2D1-61FE-41C0-B807-F151121B4E6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6" name="CuadroTexto 4">
          <a:extLst>
            <a:ext uri="{FF2B5EF4-FFF2-40B4-BE49-F238E27FC236}">
              <a16:creationId xmlns:a16="http://schemas.microsoft.com/office/drawing/2014/main" id="{1107AB18-85DA-4D59-8C6A-EF644BAC850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7" name="CuadroTexto 1">
          <a:extLst>
            <a:ext uri="{FF2B5EF4-FFF2-40B4-BE49-F238E27FC236}">
              <a16:creationId xmlns:a16="http://schemas.microsoft.com/office/drawing/2014/main" id="{827266F2-D8A5-41DB-ABA8-4564022A2D0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8" name="CuadroTexto 3">
          <a:extLst>
            <a:ext uri="{FF2B5EF4-FFF2-40B4-BE49-F238E27FC236}">
              <a16:creationId xmlns:a16="http://schemas.microsoft.com/office/drawing/2014/main" id="{419A85FB-53E0-4229-8843-FE319E8057B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19" name="CuadroTexto 4">
          <a:extLst>
            <a:ext uri="{FF2B5EF4-FFF2-40B4-BE49-F238E27FC236}">
              <a16:creationId xmlns:a16="http://schemas.microsoft.com/office/drawing/2014/main" id="{D998800D-8017-4488-81B3-872B239DBF9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0" name="CuadroTexto 719">
          <a:extLst>
            <a:ext uri="{FF2B5EF4-FFF2-40B4-BE49-F238E27FC236}">
              <a16:creationId xmlns:a16="http://schemas.microsoft.com/office/drawing/2014/main" id="{CA369AE4-0601-4995-BE03-F51AD0BC7B3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1" name="CuadroTexto 3">
          <a:extLst>
            <a:ext uri="{FF2B5EF4-FFF2-40B4-BE49-F238E27FC236}">
              <a16:creationId xmlns:a16="http://schemas.microsoft.com/office/drawing/2014/main" id="{4C09FC31-2F52-4DA1-BCE5-A0B2A4E4827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2" name="CuadroTexto 4">
          <a:extLst>
            <a:ext uri="{FF2B5EF4-FFF2-40B4-BE49-F238E27FC236}">
              <a16:creationId xmlns:a16="http://schemas.microsoft.com/office/drawing/2014/main" id="{AA3958D0-D724-4184-9EA9-C4CD42C305B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3" name="CuadroTexto 1">
          <a:extLst>
            <a:ext uri="{FF2B5EF4-FFF2-40B4-BE49-F238E27FC236}">
              <a16:creationId xmlns:a16="http://schemas.microsoft.com/office/drawing/2014/main" id="{7FE2998A-9072-4B6C-B883-CE5C9871CAE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4" name="CuadroTexto 3">
          <a:extLst>
            <a:ext uri="{FF2B5EF4-FFF2-40B4-BE49-F238E27FC236}">
              <a16:creationId xmlns:a16="http://schemas.microsoft.com/office/drawing/2014/main" id="{46C07BF2-10E5-47BA-ADFD-7BE250F9F52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5" name="CuadroTexto 4">
          <a:extLst>
            <a:ext uri="{FF2B5EF4-FFF2-40B4-BE49-F238E27FC236}">
              <a16:creationId xmlns:a16="http://schemas.microsoft.com/office/drawing/2014/main" id="{E7A29AD1-6844-434F-B59C-B80B063D977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6" name="CuadroTexto 725">
          <a:extLst>
            <a:ext uri="{FF2B5EF4-FFF2-40B4-BE49-F238E27FC236}">
              <a16:creationId xmlns:a16="http://schemas.microsoft.com/office/drawing/2014/main" id="{A94673EE-94E7-49D0-8BC2-1F6552FBD01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7" name="CuadroTexto 3">
          <a:extLst>
            <a:ext uri="{FF2B5EF4-FFF2-40B4-BE49-F238E27FC236}">
              <a16:creationId xmlns:a16="http://schemas.microsoft.com/office/drawing/2014/main" id="{2126E328-C1E3-4870-97F5-410F441F011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8" name="CuadroTexto 4">
          <a:extLst>
            <a:ext uri="{FF2B5EF4-FFF2-40B4-BE49-F238E27FC236}">
              <a16:creationId xmlns:a16="http://schemas.microsoft.com/office/drawing/2014/main" id="{93B73446-8B3F-4819-B186-6757E4E9C47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29" name="CuadroTexto 1">
          <a:extLst>
            <a:ext uri="{FF2B5EF4-FFF2-40B4-BE49-F238E27FC236}">
              <a16:creationId xmlns:a16="http://schemas.microsoft.com/office/drawing/2014/main" id="{1E75B4E9-E8FB-49DE-88BD-C05169CF66D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0" name="CuadroTexto 3">
          <a:extLst>
            <a:ext uri="{FF2B5EF4-FFF2-40B4-BE49-F238E27FC236}">
              <a16:creationId xmlns:a16="http://schemas.microsoft.com/office/drawing/2014/main" id="{6F589FC3-25B9-4A76-8405-75022C63CD3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1" name="CuadroTexto 4">
          <a:extLst>
            <a:ext uri="{FF2B5EF4-FFF2-40B4-BE49-F238E27FC236}">
              <a16:creationId xmlns:a16="http://schemas.microsoft.com/office/drawing/2014/main" id="{C30E7E00-6A97-476E-8D23-6E7D96FDB88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2" name="CuadroTexto 731">
          <a:extLst>
            <a:ext uri="{FF2B5EF4-FFF2-40B4-BE49-F238E27FC236}">
              <a16:creationId xmlns:a16="http://schemas.microsoft.com/office/drawing/2014/main" id="{05CDFEE9-5C71-428C-AAF2-FBF3ED20312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3" name="CuadroTexto 3">
          <a:extLst>
            <a:ext uri="{FF2B5EF4-FFF2-40B4-BE49-F238E27FC236}">
              <a16:creationId xmlns:a16="http://schemas.microsoft.com/office/drawing/2014/main" id="{B6DA3091-1D87-45A4-861E-64C4824895C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4" name="CuadroTexto 4">
          <a:extLst>
            <a:ext uri="{FF2B5EF4-FFF2-40B4-BE49-F238E27FC236}">
              <a16:creationId xmlns:a16="http://schemas.microsoft.com/office/drawing/2014/main" id="{57E842D7-EF57-4958-8C09-0A2D1878DD7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5" name="CuadroTexto 1">
          <a:extLst>
            <a:ext uri="{FF2B5EF4-FFF2-40B4-BE49-F238E27FC236}">
              <a16:creationId xmlns:a16="http://schemas.microsoft.com/office/drawing/2014/main" id="{9137E6B9-5C3F-4D4B-A7C6-733DB0DA4B6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6" name="CuadroTexto 3">
          <a:extLst>
            <a:ext uri="{FF2B5EF4-FFF2-40B4-BE49-F238E27FC236}">
              <a16:creationId xmlns:a16="http://schemas.microsoft.com/office/drawing/2014/main" id="{C608A761-82F9-405C-A6E1-BAED9EAD91E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7" name="CuadroTexto 4">
          <a:extLst>
            <a:ext uri="{FF2B5EF4-FFF2-40B4-BE49-F238E27FC236}">
              <a16:creationId xmlns:a16="http://schemas.microsoft.com/office/drawing/2014/main" id="{FEF2B60A-4685-4DBF-9C29-EC2C4A55F53A}"/>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8" name="CuadroTexto 737">
          <a:extLst>
            <a:ext uri="{FF2B5EF4-FFF2-40B4-BE49-F238E27FC236}">
              <a16:creationId xmlns:a16="http://schemas.microsoft.com/office/drawing/2014/main" id="{CE8F140D-6CED-48C1-AC95-172B7F38BFB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39" name="CuadroTexto 3">
          <a:extLst>
            <a:ext uri="{FF2B5EF4-FFF2-40B4-BE49-F238E27FC236}">
              <a16:creationId xmlns:a16="http://schemas.microsoft.com/office/drawing/2014/main" id="{25D6D412-2B95-40FD-86FF-29A3113502D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0" name="CuadroTexto 4">
          <a:extLst>
            <a:ext uri="{FF2B5EF4-FFF2-40B4-BE49-F238E27FC236}">
              <a16:creationId xmlns:a16="http://schemas.microsoft.com/office/drawing/2014/main" id="{EAE4743E-E031-4579-AAC9-46B86C471E5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1" name="CuadroTexto 1">
          <a:extLst>
            <a:ext uri="{FF2B5EF4-FFF2-40B4-BE49-F238E27FC236}">
              <a16:creationId xmlns:a16="http://schemas.microsoft.com/office/drawing/2014/main" id="{9DF55563-91CA-40CB-ABFB-7853727A0C9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2" name="CuadroTexto 3">
          <a:extLst>
            <a:ext uri="{FF2B5EF4-FFF2-40B4-BE49-F238E27FC236}">
              <a16:creationId xmlns:a16="http://schemas.microsoft.com/office/drawing/2014/main" id="{226E66A9-E854-4B29-9DA6-E16B8EDC250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3" name="CuadroTexto 4">
          <a:extLst>
            <a:ext uri="{FF2B5EF4-FFF2-40B4-BE49-F238E27FC236}">
              <a16:creationId xmlns:a16="http://schemas.microsoft.com/office/drawing/2014/main" id="{D0353032-B69B-44B2-B03A-7AB7B1F423B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4" name="CuadroTexto 743">
          <a:extLst>
            <a:ext uri="{FF2B5EF4-FFF2-40B4-BE49-F238E27FC236}">
              <a16:creationId xmlns:a16="http://schemas.microsoft.com/office/drawing/2014/main" id="{ABDD7BA8-FF16-4DBA-8407-4D2AED4A438E}"/>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5" name="CuadroTexto 3">
          <a:extLst>
            <a:ext uri="{FF2B5EF4-FFF2-40B4-BE49-F238E27FC236}">
              <a16:creationId xmlns:a16="http://schemas.microsoft.com/office/drawing/2014/main" id="{94D82193-A241-4A26-863E-53A06D64C39B}"/>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46" name="CuadroTexto 4">
          <a:extLst>
            <a:ext uri="{FF2B5EF4-FFF2-40B4-BE49-F238E27FC236}">
              <a16:creationId xmlns:a16="http://schemas.microsoft.com/office/drawing/2014/main" id="{5B5F6E20-CB32-46CE-9184-09E4CA741EE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7" name="CuadroTexto 1">
          <a:extLst>
            <a:ext uri="{FF2B5EF4-FFF2-40B4-BE49-F238E27FC236}">
              <a16:creationId xmlns:a16="http://schemas.microsoft.com/office/drawing/2014/main" id="{555EB7FD-1B3D-4FBB-902E-089385BA4C53}"/>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748" name="CuadroTexto 3">
          <a:extLst>
            <a:ext uri="{FF2B5EF4-FFF2-40B4-BE49-F238E27FC236}">
              <a16:creationId xmlns:a16="http://schemas.microsoft.com/office/drawing/2014/main" id="{D7899932-2D59-4629-ADB5-70D3430CE23E}"/>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49" name="CuadroTexto 4">
          <a:extLst>
            <a:ext uri="{FF2B5EF4-FFF2-40B4-BE49-F238E27FC236}">
              <a16:creationId xmlns:a16="http://schemas.microsoft.com/office/drawing/2014/main" id="{03D29EAF-C3E7-4993-8C44-2FF73BFD04A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0" name="CuadroTexto 749">
          <a:extLst>
            <a:ext uri="{FF2B5EF4-FFF2-40B4-BE49-F238E27FC236}">
              <a16:creationId xmlns:a16="http://schemas.microsoft.com/office/drawing/2014/main" id="{65B2ED71-B472-462D-B7A3-7FE34AC275F9}"/>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1" name="CuadroTexto 3">
          <a:extLst>
            <a:ext uri="{FF2B5EF4-FFF2-40B4-BE49-F238E27FC236}">
              <a16:creationId xmlns:a16="http://schemas.microsoft.com/office/drawing/2014/main" id="{E4ECB66A-4CDF-440E-B0A1-4C4C83F25248}"/>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2" name="CuadroTexto 4">
          <a:extLst>
            <a:ext uri="{FF2B5EF4-FFF2-40B4-BE49-F238E27FC236}">
              <a16:creationId xmlns:a16="http://schemas.microsoft.com/office/drawing/2014/main" id="{B8D710A0-7676-4345-9055-916562D37C0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3" name="CuadroTexto 1">
          <a:extLst>
            <a:ext uri="{FF2B5EF4-FFF2-40B4-BE49-F238E27FC236}">
              <a16:creationId xmlns:a16="http://schemas.microsoft.com/office/drawing/2014/main" id="{64BF6263-1E90-4C8A-8BCD-E39E416543A0}"/>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754" name="CuadroTexto 3">
          <a:extLst>
            <a:ext uri="{FF2B5EF4-FFF2-40B4-BE49-F238E27FC236}">
              <a16:creationId xmlns:a16="http://schemas.microsoft.com/office/drawing/2014/main" id="{8990A361-6F8E-4585-AB93-4C4B7CA68008}"/>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55" name="CuadroTexto 4">
          <a:extLst>
            <a:ext uri="{FF2B5EF4-FFF2-40B4-BE49-F238E27FC236}">
              <a16:creationId xmlns:a16="http://schemas.microsoft.com/office/drawing/2014/main" id="{5148ED88-1200-480A-88E8-DB5866D6B86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56" name="CuadroTexto 755">
          <a:extLst>
            <a:ext uri="{FF2B5EF4-FFF2-40B4-BE49-F238E27FC236}">
              <a16:creationId xmlns:a16="http://schemas.microsoft.com/office/drawing/2014/main" id="{0128F06F-E262-4B3A-8A32-D1ADD7757013}"/>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57" name="CuadroTexto 3">
          <a:extLst>
            <a:ext uri="{FF2B5EF4-FFF2-40B4-BE49-F238E27FC236}">
              <a16:creationId xmlns:a16="http://schemas.microsoft.com/office/drawing/2014/main" id="{9662475A-9AC6-41F1-B5F5-117F9D213562}"/>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8" name="CuadroTexto 4">
          <a:extLst>
            <a:ext uri="{FF2B5EF4-FFF2-40B4-BE49-F238E27FC236}">
              <a16:creationId xmlns:a16="http://schemas.microsoft.com/office/drawing/2014/main" id="{1DE0986B-49CF-4F14-9633-7FBCD886C9B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59" name="CuadroTexto 1">
          <a:extLst>
            <a:ext uri="{FF2B5EF4-FFF2-40B4-BE49-F238E27FC236}">
              <a16:creationId xmlns:a16="http://schemas.microsoft.com/office/drawing/2014/main" id="{05AD093C-AAB2-436F-9FC0-4FCEE61A68B0}"/>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0" name="CuadroTexto 3">
          <a:extLst>
            <a:ext uri="{FF2B5EF4-FFF2-40B4-BE49-F238E27FC236}">
              <a16:creationId xmlns:a16="http://schemas.microsoft.com/office/drawing/2014/main" id="{3E433602-07ED-41F3-92A6-D585C2766E42}"/>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1" name="CuadroTexto 4">
          <a:extLst>
            <a:ext uri="{FF2B5EF4-FFF2-40B4-BE49-F238E27FC236}">
              <a16:creationId xmlns:a16="http://schemas.microsoft.com/office/drawing/2014/main" id="{3C2DBAFE-6053-43A7-88E8-73FF51ED324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2" name="CuadroTexto 761">
          <a:extLst>
            <a:ext uri="{FF2B5EF4-FFF2-40B4-BE49-F238E27FC236}">
              <a16:creationId xmlns:a16="http://schemas.microsoft.com/office/drawing/2014/main" id="{1B887480-59C1-4599-AE28-8B1DE40BFB4C}"/>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3" name="CuadroTexto 3">
          <a:extLst>
            <a:ext uri="{FF2B5EF4-FFF2-40B4-BE49-F238E27FC236}">
              <a16:creationId xmlns:a16="http://schemas.microsoft.com/office/drawing/2014/main" id="{A61FA09A-FA11-42F8-B116-6D34496A4AAF}"/>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4" name="CuadroTexto 4">
          <a:extLst>
            <a:ext uri="{FF2B5EF4-FFF2-40B4-BE49-F238E27FC236}">
              <a16:creationId xmlns:a16="http://schemas.microsoft.com/office/drawing/2014/main" id="{E0825C4C-AEDA-43C2-A030-93DA2866456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5" name="CuadroTexto 1">
          <a:extLst>
            <a:ext uri="{FF2B5EF4-FFF2-40B4-BE49-F238E27FC236}">
              <a16:creationId xmlns:a16="http://schemas.microsoft.com/office/drawing/2014/main" id="{213FCC09-D1BB-4FED-81A9-AEF0D99C3810}"/>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766" name="CuadroTexto 3">
          <a:extLst>
            <a:ext uri="{FF2B5EF4-FFF2-40B4-BE49-F238E27FC236}">
              <a16:creationId xmlns:a16="http://schemas.microsoft.com/office/drawing/2014/main" id="{5F22EA4A-564E-4E25-8B8C-91FE5C942EEB}"/>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7" name="CuadroTexto 4">
          <a:extLst>
            <a:ext uri="{FF2B5EF4-FFF2-40B4-BE49-F238E27FC236}">
              <a16:creationId xmlns:a16="http://schemas.microsoft.com/office/drawing/2014/main" id="{041E13A7-42FF-448E-8659-DE32242478F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CACE4F9F-8479-4A56-9BAE-F249467CE9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0C170B96-7CF7-4404-B20A-0949DAA19CE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A0D8334C-5E1A-4ED4-ABEB-802CC9D2A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2159D9C4-1394-4853-9CDA-FE57E128DB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EA43CF68-6290-4BDD-95AD-CCCB488719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DB8B02CB-B0FE-4CC0-BD21-7FA3170236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93E00CCA-78E5-46F4-97B2-7A053AF8D8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B9868346-3591-4C9F-90EB-5DEE0500EA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4598D129-4DA5-4B43-BEA6-65F6B8A109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4ECF2F48-E100-4F5F-8E7C-DE6F7F5D6AE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E7B5E2C9-19CA-45BC-8388-6C96B3D3D6F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870DE1FC-2AB1-4959-B074-C95E8C4E2E3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5" name="CuadroTexto 14">
          <a:extLst>
            <a:ext uri="{FF2B5EF4-FFF2-40B4-BE49-F238E27FC236}">
              <a16:creationId xmlns:a16="http://schemas.microsoft.com/office/drawing/2014/main" id="{D0DAF161-0418-4FCE-AA05-F5CA809CB5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6" name="CuadroTexto 3">
          <a:extLst>
            <a:ext uri="{FF2B5EF4-FFF2-40B4-BE49-F238E27FC236}">
              <a16:creationId xmlns:a16="http://schemas.microsoft.com/office/drawing/2014/main" id="{C52FC2E3-002E-4296-A068-630201BE41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7" name="CuadroTexto 4">
          <a:extLst>
            <a:ext uri="{FF2B5EF4-FFF2-40B4-BE49-F238E27FC236}">
              <a16:creationId xmlns:a16="http://schemas.microsoft.com/office/drawing/2014/main" id="{5FDE5A55-D1ED-486C-B278-48310610A74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8" name="CuadroTexto 1">
          <a:extLst>
            <a:ext uri="{FF2B5EF4-FFF2-40B4-BE49-F238E27FC236}">
              <a16:creationId xmlns:a16="http://schemas.microsoft.com/office/drawing/2014/main" id="{A80E308F-E86F-4A86-841B-0341D4FEF1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9" name="CuadroTexto 3">
          <a:extLst>
            <a:ext uri="{FF2B5EF4-FFF2-40B4-BE49-F238E27FC236}">
              <a16:creationId xmlns:a16="http://schemas.microsoft.com/office/drawing/2014/main" id="{88C483B5-B6E3-42CD-894E-9D49168C2DE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0" name="CuadroTexto 4">
          <a:extLst>
            <a:ext uri="{FF2B5EF4-FFF2-40B4-BE49-F238E27FC236}">
              <a16:creationId xmlns:a16="http://schemas.microsoft.com/office/drawing/2014/main" id="{902FD033-8C38-4725-892E-1B4AAF5DBCC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1" name="CuadroTexto 20">
          <a:extLst>
            <a:ext uri="{FF2B5EF4-FFF2-40B4-BE49-F238E27FC236}">
              <a16:creationId xmlns:a16="http://schemas.microsoft.com/office/drawing/2014/main" id="{56C1FADE-D406-43EF-9C43-4D34C4C27B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2" name="CuadroTexto 3">
          <a:extLst>
            <a:ext uri="{FF2B5EF4-FFF2-40B4-BE49-F238E27FC236}">
              <a16:creationId xmlns:a16="http://schemas.microsoft.com/office/drawing/2014/main" id="{96DC25A3-269F-476D-B724-3E5B062A83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FBAF2098-0CA1-4B0C-A59C-084BF6A875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4" name="CuadroTexto 1">
          <a:extLst>
            <a:ext uri="{FF2B5EF4-FFF2-40B4-BE49-F238E27FC236}">
              <a16:creationId xmlns:a16="http://schemas.microsoft.com/office/drawing/2014/main" id="{CC4D3611-2E93-4768-85F2-AAA59218D3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5" name="CuadroTexto 3">
          <a:extLst>
            <a:ext uri="{FF2B5EF4-FFF2-40B4-BE49-F238E27FC236}">
              <a16:creationId xmlns:a16="http://schemas.microsoft.com/office/drawing/2014/main" id="{82A3330A-5418-4E58-A6F9-73386E45274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288373BA-EA3F-4C37-88CF-63F10E2DD9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47125412-E688-40A0-AC4F-2403D2440BE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4CCD0E6-8F7D-4CD6-ADC3-466D82432F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8004B26-C671-413F-94DA-A25FC225F3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4075F148-5B79-4097-A19F-D862AEDDE8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9BA00B36-C073-430D-A5F1-B25675D4DD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A8D784C-E5ED-4D7C-8AFE-24AC11B5F2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25662F92-216C-453C-A04C-AF91D6FCA2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59EA28DC-4912-4851-B5A2-874A1AECDE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8E550F54-2AB0-4294-82DE-3793E5C8067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4B2F54DC-CE08-4A13-A98E-FDCD2C5CDA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3A5F73B5-6F84-406A-A149-59D78FB10B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BBBE9ED5-F38C-4584-9D65-2807A0B9798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2429FE5D-8F99-4651-A43D-06185CCBD0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AB78170A-2F05-4280-AE7B-C3FFFD93A7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EF8DE44B-54A4-4458-9937-55F3BF49C7B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90477A9A-D323-425E-938F-5F698A50BC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9874FEAA-F1C2-4F0D-8146-AEF8B9E8FE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D514B939-5616-44BB-B6BF-545751B2D2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5" name="CuadroTexto 44">
          <a:extLst>
            <a:ext uri="{FF2B5EF4-FFF2-40B4-BE49-F238E27FC236}">
              <a16:creationId xmlns:a16="http://schemas.microsoft.com/office/drawing/2014/main" id="{D9401108-9F6F-4FC2-9EAD-692157FABE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6" name="CuadroTexto 3">
          <a:extLst>
            <a:ext uri="{FF2B5EF4-FFF2-40B4-BE49-F238E27FC236}">
              <a16:creationId xmlns:a16="http://schemas.microsoft.com/office/drawing/2014/main" id="{CEE9C21C-8A0F-4EAD-9436-2968347591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7" name="CuadroTexto 4">
          <a:extLst>
            <a:ext uri="{FF2B5EF4-FFF2-40B4-BE49-F238E27FC236}">
              <a16:creationId xmlns:a16="http://schemas.microsoft.com/office/drawing/2014/main" id="{E555960C-3EC2-4E76-B1D4-23555D45F7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8" name="CuadroTexto 1">
          <a:extLst>
            <a:ext uri="{FF2B5EF4-FFF2-40B4-BE49-F238E27FC236}">
              <a16:creationId xmlns:a16="http://schemas.microsoft.com/office/drawing/2014/main" id="{52895C21-D30D-4D01-80B8-FA342944928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9" name="CuadroTexto 3">
          <a:extLst>
            <a:ext uri="{FF2B5EF4-FFF2-40B4-BE49-F238E27FC236}">
              <a16:creationId xmlns:a16="http://schemas.microsoft.com/office/drawing/2014/main" id="{EF556AA1-F0B0-40BE-9E31-10ECBCAAB2A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0" name="CuadroTexto 4">
          <a:extLst>
            <a:ext uri="{FF2B5EF4-FFF2-40B4-BE49-F238E27FC236}">
              <a16:creationId xmlns:a16="http://schemas.microsoft.com/office/drawing/2014/main" id="{D41256FE-10C2-49A7-A92E-C76F1613812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A41153A4-C9E3-4A2F-A13C-2D097A870C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0241FA0B-1448-4818-8DBD-5E416B7B5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DDEBB6AA-F27C-427F-BC07-C718595D19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7290A494-C0FD-447C-9B10-1812E23780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2B9119EC-AE94-4153-ACEF-BFF9B8E8101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BB2078C3-8F8C-4311-BFB6-5095AF5C69C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05B9C3E9-B5D9-4DB4-82A8-2B5E5F81EF1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11CCEDDF-A949-4341-9B41-6F60A8F410A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0A6A4F58-7971-4968-AFAE-C76C3CC09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FFD80C3F-B7AF-4F64-A129-17857A5C746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B07E35C7-A41D-4387-9C73-C8EB56F9BC7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EA174D8A-7F2E-487F-8B55-8A5F384907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F95FC84F-0619-48AB-BC57-479594675B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A0AC4FB6-778F-434F-9B48-B2CC4A8DC6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A3255EF1-C565-4C95-9047-FB0844AE9A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3381EB79-A8DC-4D16-BF0F-0066CDE19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380EFD2C-B969-4D99-AB3B-0BFBCD7A3F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E380D05E-EC7E-4B13-B7A7-A7C0456A23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9" name="CuadroTexto 68">
          <a:extLst>
            <a:ext uri="{FF2B5EF4-FFF2-40B4-BE49-F238E27FC236}">
              <a16:creationId xmlns:a16="http://schemas.microsoft.com/office/drawing/2014/main" id="{D89335A8-FE62-46A5-AE73-A5C527ADCA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0" name="CuadroTexto 3">
          <a:extLst>
            <a:ext uri="{FF2B5EF4-FFF2-40B4-BE49-F238E27FC236}">
              <a16:creationId xmlns:a16="http://schemas.microsoft.com/office/drawing/2014/main" id="{4D940978-D6E3-4CBD-8D1B-CB3EE16EAF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1" name="CuadroTexto 4">
          <a:extLst>
            <a:ext uri="{FF2B5EF4-FFF2-40B4-BE49-F238E27FC236}">
              <a16:creationId xmlns:a16="http://schemas.microsoft.com/office/drawing/2014/main" id="{A342A273-A643-485F-9D08-B64D35FE30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2" name="CuadroTexto 1">
          <a:extLst>
            <a:ext uri="{FF2B5EF4-FFF2-40B4-BE49-F238E27FC236}">
              <a16:creationId xmlns:a16="http://schemas.microsoft.com/office/drawing/2014/main" id="{2D8649C2-BD56-4884-8602-F213A4074C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3" name="CuadroTexto 3">
          <a:extLst>
            <a:ext uri="{FF2B5EF4-FFF2-40B4-BE49-F238E27FC236}">
              <a16:creationId xmlns:a16="http://schemas.microsoft.com/office/drawing/2014/main" id="{E4C340FE-BF75-4D6F-A2A0-09DA13D8A4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4" name="CuadroTexto 4">
          <a:extLst>
            <a:ext uri="{FF2B5EF4-FFF2-40B4-BE49-F238E27FC236}">
              <a16:creationId xmlns:a16="http://schemas.microsoft.com/office/drawing/2014/main" id="{6DCAC962-BDD5-4759-A7A2-8BC3004478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5" name="CuadroTexto 74">
          <a:extLst>
            <a:ext uri="{FF2B5EF4-FFF2-40B4-BE49-F238E27FC236}">
              <a16:creationId xmlns:a16="http://schemas.microsoft.com/office/drawing/2014/main" id="{475DD8A9-96EF-466B-972A-F36F650715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6" name="CuadroTexto 3">
          <a:extLst>
            <a:ext uri="{FF2B5EF4-FFF2-40B4-BE49-F238E27FC236}">
              <a16:creationId xmlns:a16="http://schemas.microsoft.com/office/drawing/2014/main" id="{E2DAB6E1-CE51-4DB7-9D24-F800ED7335F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7" name="CuadroTexto 4">
          <a:extLst>
            <a:ext uri="{FF2B5EF4-FFF2-40B4-BE49-F238E27FC236}">
              <a16:creationId xmlns:a16="http://schemas.microsoft.com/office/drawing/2014/main" id="{23E23FE2-8052-468B-84D8-8B43EB3BA3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8" name="CuadroTexto 1">
          <a:extLst>
            <a:ext uri="{FF2B5EF4-FFF2-40B4-BE49-F238E27FC236}">
              <a16:creationId xmlns:a16="http://schemas.microsoft.com/office/drawing/2014/main" id="{9F0BC380-6442-462C-8F21-6A66785F4B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79" name="CuadroTexto 3">
          <a:extLst>
            <a:ext uri="{FF2B5EF4-FFF2-40B4-BE49-F238E27FC236}">
              <a16:creationId xmlns:a16="http://schemas.microsoft.com/office/drawing/2014/main" id="{951C9FFB-28CD-4C37-A1E8-7B2106569DD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0" name="CuadroTexto 4">
          <a:extLst>
            <a:ext uri="{FF2B5EF4-FFF2-40B4-BE49-F238E27FC236}">
              <a16:creationId xmlns:a16="http://schemas.microsoft.com/office/drawing/2014/main" id="{1DFE85B1-917A-4CED-9BFA-31FE029373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1" name="CuadroTexto 80">
          <a:extLst>
            <a:ext uri="{FF2B5EF4-FFF2-40B4-BE49-F238E27FC236}">
              <a16:creationId xmlns:a16="http://schemas.microsoft.com/office/drawing/2014/main" id="{21BEA3DF-B115-411E-98C3-2849106D65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2" name="CuadroTexto 3">
          <a:extLst>
            <a:ext uri="{FF2B5EF4-FFF2-40B4-BE49-F238E27FC236}">
              <a16:creationId xmlns:a16="http://schemas.microsoft.com/office/drawing/2014/main" id="{DD876270-E17E-4713-A633-3919F0B85F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3" name="CuadroTexto 4">
          <a:extLst>
            <a:ext uri="{FF2B5EF4-FFF2-40B4-BE49-F238E27FC236}">
              <a16:creationId xmlns:a16="http://schemas.microsoft.com/office/drawing/2014/main" id="{C33E3589-84EF-4EDB-A292-F4267EF740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4" name="CuadroTexto 1">
          <a:extLst>
            <a:ext uri="{FF2B5EF4-FFF2-40B4-BE49-F238E27FC236}">
              <a16:creationId xmlns:a16="http://schemas.microsoft.com/office/drawing/2014/main" id="{C7508697-34E5-4188-A599-AB66347162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5" name="CuadroTexto 3">
          <a:extLst>
            <a:ext uri="{FF2B5EF4-FFF2-40B4-BE49-F238E27FC236}">
              <a16:creationId xmlns:a16="http://schemas.microsoft.com/office/drawing/2014/main" id="{BDD7114C-C36B-406D-90C8-90D2D89F3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86" name="CuadroTexto 4">
          <a:extLst>
            <a:ext uri="{FF2B5EF4-FFF2-40B4-BE49-F238E27FC236}">
              <a16:creationId xmlns:a16="http://schemas.microsoft.com/office/drawing/2014/main" id="{A73981EC-F7B8-488F-B8EE-5411C1C094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7" name="CuadroTexto 86">
          <a:extLst>
            <a:ext uri="{FF2B5EF4-FFF2-40B4-BE49-F238E27FC236}">
              <a16:creationId xmlns:a16="http://schemas.microsoft.com/office/drawing/2014/main" id="{91EB5DE6-1588-43A8-993D-B288E89CA4A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8" name="CuadroTexto 3">
          <a:extLst>
            <a:ext uri="{FF2B5EF4-FFF2-40B4-BE49-F238E27FC236}">
              <a16:creationId xmlns:a16="http://schemas.microsoft.com/office/drawing/2014/main" id="{30C06784-3B44-4AA3-B106-E653BAEC09E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9" name="CuadroTexto 4">
          <a:extLst>
            <a:ext uri="{FF2B5EF4-FFF2-40B4-BE49-F238E27FC236}">
              <a16:creationId xmlns:a16="http://schemas.microsoft.com/office/drawing/2014/main" id="{D0C7A5E3-C634-43C9-A83D-8E1B1CFEA37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0" name="CuadroTexto 1">
          <a:extLst>
            <a:ext uri="{FF2B5EF4-FFF2-40B4-BE49-F238E27FC236}">
              <a16:creationId xmlns:a16="http://schemas.microsoft.com/office/drawing/2014/main" id="{533084DB-33CD-4155-BEAE-3F7FD2FD20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1" name="CuadroTexto 3">
          <a:extLst>
            <a:ext uri="{FF2B5EF4-FFF2-40B4-BE49-F238E27FC236}">
              <a16:creationId xmlns:a16="http://schemas.microsoft.com/office/drawing/2014/main" id="{595CAAFC-0533-40B3-AE8B-43C922FECFA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2" name="CuadroTexto 4">
          <a:extLst>
            <a:ext uri="{FF2B5EF4-FFF2-40B4-BE49-F238E27FC236}">
              <a16:creationId xmlns:a16="http://schemas.microsoft.com/office/drawing/2014/main" id="{6F395BC0-0022-4E95-9D5C-06EA976CA6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3" name="CuadroTexto 92">
          <a:extLst>
            <a:ext uri="{FF2B5EF4-FFF2-40B4-BE49-F238E27FC236}">
              <a16:creationId xmlns:a16="http://schemas.microsoft.com/office/drawing/2014/main" id="{DCEDA610-BA5F-4C9F-8A5C-8C331AA2A7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4" name="CuadroTexto 3">
          <a:extLst>
            <a:ext uri="{FF2B5EF4-FFF2-40B4-BE49-F238E27FC236}">
              <a16:creationId xmlns:a16="http://schemas.microsoft.com/office/drawing/2014/main" id="{A3F2F74F-BC32-4F35-AA35-F151330ED86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5" name="CuadroTexto 4">
          <a:extLst>
            <a:ext uri="{FF2B5EF4-FFF2-40B4-BE49-F238E27FC236}">
              <a16:creationId xmlns:a16="http://schemas.microsoft.com/office/drawing/2014/main" id="{160CDF36-709A-4D03-B227-24FDAF92DA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6" name="CuadroTexto 1">
          <a:extLst>
            <a:ext uri="{FF2B5EF4-FFF2-40B4-BE49-F238E27FC236}">
              <a16:creationId xmlns:a16="http://schemas.microsoft.com/office/drawing/2014/main" id="{42133EDC-FB29-4CC7-B06E-AF270DBFF3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7" name="CuadroTexto 3">
          <a:extLst>
            <a:ext uri="{FF2B5EF4-FFF2-40B4-BE49-F238E27FC236}">
              <a16:creationId xmlns:a16="http://schemas.microsoft.com/office/drawing/2014/main" id="{4550F794-936C-40AE-AABC-FD59248497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8" name="CuadroTexto 4">
          <a:extLst>
            <a:ext uri="{FF2B5EF4-FFF2-40B4-BE49-F238E27FC236}">
              <a16:creationId xmlns:a16="http://schemas.microsoft.com/office/drawing/2014/main" id="{0AE4EA6B-9DBF-40A4-BB39-24CB2B6F05D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9" name="CuadroTexto 98">
          <a:extLst>
            <a:ext uri="{FF2B5EF4-FFF2-40B4-BE49-F238E27FC236}">
              <a16:creationId xmlns:a16="http://schemas.microsoft.com/office/drawing/2014/main" id="{FBC4553C-09B4-4771-AA68-0D6CFAC589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0" name="CuadroTexto 3">
          <a:extLst>
            <a:ext uri="{FF2B5EF4-FFF2-40B4-BE49-F238E27FC236}">
              <a16:creationId xmlns:a16="http://schemas.microsoft.com/office/drawing/2014/main" id="{E8C597BC-452D-4504-8267-2A4E89A30F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1" name="CuadroTexto 4">
          <a:extLst>
            <a:ext uri="{FF2B5EF4-FFF2-40B4-BE49-F238E27FC236}">
              <a16:creationId xmlns:a16="http://schemas.microsoft.com/office/drawing/2014/main" id="{4043287D-B882-4726-A4A5-6C524BB1B3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2" name="CuadroTexto 1">
          <a:extLst>
            <a:ext uri="{FF2B5EF4-FFF2-40B4-BE49-F238E27FC236}">
              <a16:creationId xmlns:a16="http://schemas.microsoft.com/office/drawing/2014/main" id="{7DF8122C-0014-4CE0-B209-C45109E64D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3" name="CuadroTexto 3">
          <a:extLst>
            <a:ext uri="{FF2B5EF4-FFF2-40B4-BE49-F238E27FC236}">
              <a16:creationId xmlns:a16="http://schemas.microsoft.com/office/drawing/2014/main" id="{CF1D3F7D-B00E-4B2F-8A98-D5C6868B64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4" name="CuadroTexto 4">
          <a:extLst>
            <a:ext uri="{FF2B5EF4-FFF2-40B4-BE49-F238E27FC236}">
              <a16:creationId xmlns:a16="http://schemas.microsoft.com/office/drawing/2014/main" id="{85658856-2A39-4E62-ADF4-B3A4A4876D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5" name="CuadroTexto 104">
          <a:extLst>
            <a:ext uri="{FF2B5EF4-FFF2-40B4-BE49-F238E27FC236}">
              <a16:creationId xmlns:a16="http://schemas.microsoft.com/office/drawing/2014/main" id="{13F14641-F694-40C9-8CEB-AF01B7BF0B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6" name="CuadroTexto 3">
          <a:extLst>
            <a:ext uri="{FF2B5EF4-FFF2-40B4-BE49-F238E27FC236}">
              <a16:creationId xmlns:a16="http://schemas.microsoft.com/office/drawing/2014/main" id="{9E320C45-3A00-48FA-B2FA-4FFAD302D74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7" name="CuadroTexto 4">
          <a:extLst>
            <a:ext uri="{FF2B5EF4-FFF2-40B4-BE49-F238E27FC236}">
              <a16:creationId xmlns:a16="http://schemas.microsoft.com/office/drawing/2014/main" id="{8B8E5654-FE19-48BA-92C1-1EF66F8F54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8" name="CuadroTexto 1">
          <a:extLst>
            <a:ext uri="{FF2B5EF4-FFF2-40B4-BE49-F238E27FC236}">
              <a16:creationId xmlns:a16="http://schemas.microsoft.com/office/drawing/2014/main" id="{E966411A-5E19-45D0-B238-EB53C3C26F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9" name="CuadroTexto 3">
          <a:extLst>
            <a:ext uri="{FF2B5EF4-FFF2-40B4-BE49-F238E27FC236}">
              <a16:creationId xmlns:a16="http://schemas.microsoft.com/office/drawing/2014/main" id="{7249BFA5-AFD0-42B7-94EC-BAE99DB92A9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0" name="CuadroTexto 4">
          <a:extLst>
            <a:ext uri="{FF2B5EF4-FFF2-40B4-BE49-F238E27FC236}">
              <a16:creationId xmlns:a16="http://schemas.microsoft.com/office/drawing/2014/main" id="{076E7B02-9F6A-4EA7-B465-7A8CCA34DC0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1" name="CuadroTexto 110">
          <a:extLst>
            <a:ext uri="{FF2B5EF4-FFF2-40B4-BE49-F238E27FC236}">
              <a16:creationId xmlns:a16="http://schemas.microsoft.com/office/drawing/2014/main" id="{E012F932-42B2-4338-9F63-DA0C5F6DAE6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2" name="CuadroTexto 3">
          <a:extLst>
            <a:ext uri="{FF2B5EF4-FFF2-40B4-BE49-F238E27FC236}">
              <a16:creationId xmlns:a16="http://schemas.microsoft.com/office/drawing/2014/main" id="{6D8C6162-C2E6-4856-8811-621C0ED0EC4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3" name="CuadroTexto 4">
          <a:extLst>
            <a:ext uri="{FF2B5EF4-FFF2-40B4-BE49-F238E27FC236}">
              <a16:creationId xmlns:a16="http://schemas.microsoft.com/office/drawing/2014/main" id="{8BB27F91-CF86-474B-BCF6-64CC5AD8D4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4" name="CuadroTexto 1">
          <a:extLst>
            <a:ext uri="{FF2B5EF4-FFF2-40B4-BE49-F238E27FC236}">
              <a16:creationId xmlns:a16="http://schemas.microsoft.com/office/drawing/2014/main" id="{26AB79A8-ADCF-482C-A23B-E203B009B7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5" name="CuadroTexto 3">
          <a:extLst>
            <a:ext uri="{FF2B5EF4-FFF2-40B4-BE49-F238E27FC236}">
              <a16:creationId xmlns:a16="http://schemas.microsoft.com/office/drawing/2014/main" id="{09E14131-B2DE-4E99-B75C-3AE474F375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6" name="CuadroTexto 4">
          <a:extLst>
            <a:ext uri="{FF2B5EF4-FFF2-40B4-BE49-F238E27FC236}">
              <a16:creationId xmlns:a16="http://schemas.microsoft.com/office/drawing/2014/main" id="{F45476E0-4A2C-48F6-BFDD-8B43A10DC8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7" name="CuadroTexto 116">
          <a:extLst>
            <a:ext uri="{FF2B5EF4-FFF2-40B4-BE49-F238E27FC236}">
              <a16:creationId xmlns:a16="http://schemas.microsoft.com/office/drawing/2014/main" id="{E75D9B2C-9496-4CBE-98FB-F9C590C32F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8" name="CuadroTexto 3">
          <a:extLst>
            <a:ext uri="{FF2B5EF4-FFF2-40B4-BE49-F238E27FC236}">
              <a16:creationId xmlns:a16="http://schemas.microsoft.com/office/drawing/2014/main" id="{02B11322-02E3-4127-B947-7D45A8C15A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9" name="CuadroTexto 4">
          <a:extLst>
            <a:ext uri="{FF2B5EF4-FFF2-40B4-BE49-F238E27FC236}">
              <a16:creationId xmlns:a16="http://schemas.microsoft.com/office/drawing/2014/main" id="{E17A38D2-9D71-4BF7-9A3B-1E2DCA2AB0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0" name="CuadroTexto 1">
          <a:extLst>
            <a:ext uri="{FF2B5EF4-FFF2-40B4-BE49-F238E27FC236}">
              <a16:creationId xmlns:a16="http://schemas.microsoft.com/office/drawing/2014/main" id="{7A9ACFCC-E699-4F94-9982-3064077D69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1" name="CuadroTexto 3">
          <a:extLst>
            <a:ext uri="{FF2B5EF4-FFF2-40B4-BE49-F238E27FC236}">
              <a16:creationId xmlns:a16="http://schemas.microsoft.com/office/drawing/2014/main" id="{48FC2A35-235C-4CE3-9293-6E7F47459A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2" name="CuadroTexto 4">
          <a:extLst>
            <a:ext uri="{FF2B5EF4-FFF2-40B4-BE49-F238E27FC236}">
              <a16:creationId xmlns:a16="http://schemas.microsoft.com/office/drawing/2014/main" id="{3F5EEADB-C980-415C-B79F-E7D907CC77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D87BF425-482E-4018-9B0D-6B3C22196C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1D30E028-3E77-49D3-8D09-4A0396E44D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3E24D9FF-8281-4C96-98EC-2053550BA3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02AB428D-D859-41BA-963B-33DCFE9C3FC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F67FCE6A-DD20-43E7-BD07-EEDE696749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3F8B30BB-7F04-4FEA-8E84-55D10D7A21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9" name="CuadroTexto 128">
          <a:extLst>
            <a:ext uri="{FF2B5EF4-FFF2-40B4-BE49-F238E27FC236}">
              <a16:creationId xmlns:a16="http://schemas.microsoft.com/office/drawing/2014/main" id="{95C19638-7E29-4228-BA3F-448C523B1D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0" name="CuadroTexto 3">
          <a:extLst>
            <a:ext uri="{FF2B5EF4-FFF2-40B4-BE49-F238E27FC236}">
              <a16:creationId xmlns:a16="http://schemas.microsoft.com/office/drawing/2014/main" id="{CD178C6B-0060-44DE-90A1-027A8CCB165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1" name="CuadroTexto 4">
          <a:extLst>
            <a:ext uri="{FF2B5EF4-FFF2-40B4-BE49-F238E27FC236}">
              <a16:creationId xmlns:a16="http://schemas.microsoft.com/office/drawing/2014/main" id="{1D9C46EC-809B-4CAA-8973-45D04D2AEE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2" name="CuadroTexto 1">
          <a:extLst>
            <a:ext uri="{FF2B5EF4-FFF2-40B4-BE49-F238E27FC236}">
              <a16:creationId xmlns:a16="http://schemas.microsoft.com/office/drawing/2014/main" id="{8567F7EA-9C0E-48AE-B551-153D2A6C278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3" name="CuadroTexto 3">
          <a:extLst>
            <a:ext uri="{FF2B5EF4-FFF2-40B4-BE49-F238E27FC236}">
              <a16:creationId xmlns:a16="http://schemas.microsoft.com/office/drawing/2014/main" id="{4B1784C1-9430-4366-B526-27BAB8738D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4" name="CuadroTexto 4">
          <a:extLst>
            <a:ext uri="{FF2B5EF4-FFF2-40B4-BE49-F238E27FC236}">
              <a16:creationId xmlns:a16="http://schemas.microsoft.com/office/drawing/2014/main" id="{6F4B80A3-67A8-4588-9009-6DC6511E71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BC06DF0C-D290-402B-B968-AEAA5F033F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430B2B35-D173-4463-8C68-1C6869E120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EFADFA9A-38ED-40BD-9EC4-2AABF52100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4F1D33F9-08C7-4CCD-9E74-B86371350F1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D6BFD9F8-B58A-4574-A2C9-22BCBBBA3DE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70FC5073-D0FB-41DF-A616-31EA2DC4F10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1" name="CuadroTexto 140">
          <a:extLst>
            <a:ext uri="{FF2B5EF4-FFF2-40B4-BE49-F238E27FC236}">
              <a16:creationId xmlns:a16="http://schemas.microsoft.com/office/drawing/2014/main" id="{45E07967-8274-47ED-A910-96ECE8673BC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2" name="CuadroTexto 3">
          <a:extLst>
            <a:ext uri="{FF2B5EF4-FFF2-40B4-BE49-F238E27FC236}">
              <a16:creationId xmlns:a16="http://schemas.microsoft.com/office/drawing/2014/main" id="{F1125FD6-6A1A-468B-BE01-549AA30001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3" name="CuadroTexto 4">
          <a:extLst>
            <a:ext uri="{FF2B5EF4-FFF2-40B4-BE49-F238E27FC236}">
              <a16:creationId xmlns:a16="http://schemas.microsoft.com/office/drawing/2014/main" id="{BB9F3B36-A0A4-40D3-BC68-4BA1EB2BD1B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4" name="CuadroTexto 1">
          <a:extLst>
            <a:ext uri="{FF2B5EF4-FFF2-40B4-BE49-F238E27FC236}">
              <a16:creationId xmlns:a16="http://schemas.microsoft.com/office/drawing/2014/main" id="{2CE44253-4041-4F61-BA7F-D516FF962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5" name="CuadroTexto 3">
          <a:extLst>
            <a:ext uri="{FF2B5EF4-FFF2-40B4-BE49-F238E27FC236}">
              <a16:creationId xmlns:a16="http://schemas.microsoft.com/office/drawing/2014/main" id="{A42E82D3-C92E-425B-A664-D465454EE1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6" name="CuadroTexto 4">
          <a:extLst>
            <a:ext uri="{FF2B5EF4-FFF2-40B4-BE49-F238E27FC236}">
              <a16:creationId xmlns:a16="http://schemas.microsoft.com/office/drawing/2014/main" id="{F0462985-94D0-4F8D-BCE3-E3D5E09CBE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7" name="CuadroTexto 146">
          <a:extLst>
            <a:ext uri="{FF2B5EF4-FFF2-40B4-BE49-F238E27FC236}">
              <a16:creationId xmlns:a16="http://schemas.microsoft.com/office/drawing/2014/main" id="{2A560027-47DB-40D3-8F87-F75B69ED4D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8" name="CuadroTexto 3">
          <a:extLst>
            <a:ext uri="{FF2B5EF4-FFF2-40B4-BE49-F238E27FC236}">
              <a16:creationId xmlns:a16="http://schemas.microsoft.com/office/drawing/2014/main" id="{B128311B-A48A-4602-B3E5-15FE577F012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9" name="CuadroTexto 4">
          <a:extLst>
            <a:ext uri="{FF2B5EF4-FFF2-40B4-BE49-F238E27FC236}">
              <a16:creationId xmlns:a16="http://schemas.microsoft.com/office/drawing/2014/main" id="{91DC0473-1440-4C30-B79D-6D3B49A119A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0" name="CuadroTexto 1">
          <a:extLst>
            <a:ext uri="{FF2B5EF4-FFF2-40B4-BE49-F238E27FC236}">
              <a16:creationId xmlns:a16="http://schemas.microsoft.com/office/drawing/2014/main" id="{DBF2803A-4278-41EE-81DC-9980935F1F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1" name="CuadroTexto 3">
          <a:extLst>
            <a:ext uri="{FF2B5EF4-FFF2-40B4-BE49-F238E27FC236}">
              <a16:creationId xmlns:a16="http://schemas.microsoft.com/office/drawing/2014/main" id="{8B8729AC-DD3D-4D59-9B66-FE7CA87E17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2" name="CuadroTexto 4">
          <a:extLst>
            <a:ext uri="{FF2B5EF4-FFF2-40B4-BE49-F238E27FC236}">
              <a16:creationId xmlns:a16="http://schemas.microsoft.com/office/drawing/2014/main" id="{150424C8-EFEA-429B-B516-0A2301C390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3" name="CuadroTexto 152">
          <a:extLst>
            <a:ext uri="{FF2B5EF4-FFF2-40B4-BE49-F238E27FC236}">
              <a16:creationId xmlns:a16="http://schemas.microsoft.com/office/drawing/2014/main" id="{92A51FB6-0A42-4EC4-B06B-EC597DAD7E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4" name="CuadroTexto 3">
          <a:extLst>
            <a:ext uri="{FF2B5EF4-FFF2-40B4-BE49-F238E27FC236}">
              <a16:creationId xmlns:a16="http://schemas.microsoft.com/office/drawing/2014/main" id="{FD0CA51D-BD44-4DC3-8214-66A14F73EB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5" name="CuadroTexto 4">
          <a:extLst>
            <a:ext uri="{FF2B5EF4-FFF2-40B4-BE49-F238E27FC236}">
              <a16:creationId xmlns:a16="http://schemas.microsoft.com/office/drawing/2014/main" id="{AE43060A-C6C9-4F94-9277-E0409E3314A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6" name="CuadroTexto 1">
          <a:extLst>
            <a:ext uri="{FF2B5EF4-FFF2-40B4-BE49-F238E27FC236}">
              <a16:creationId xmlns:a16="http://schemas.microsoft.com/office/drawing/2014/main" id="{8AF87A92-932A-41EE-9EA5-FB05F51919E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7" name="CuadroTexto 3">
          <a:extLst>
            <a:ext uri="{FF2B5EF4-FFF2-40B4-BE49-F238E27FC236}">
              <a16:creationId xmlns:a16="http://schemas.microsoft.com/office/drawing/2014/main" id="{ECB99126-6B05-4D18-8022-CD3C6E06BE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8" name="CuadroTexto 4">
          <a:extLst>
            <a:ext uri="{FF2B5EF4-FFF2-40B4-BE49-F238E27FC236}">
              <a16:creationId xmlns:a16="http://schemas.microsoft.com/office/drawing/2014/main" id="{8F59B773-DFAA-4D04-AE91-F16EC79C37A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59" name="CuadroTexto 158">
          <a:extLst>
            <a:ext uri="{FF2B5EF4-FFF2-40B4-BE49-F238E27FC236}">
              <a16:creationId xmlns:a16="http://schemas.microsoft.com/office/drawing/2014/main" id="{C456FDA3-717B-42F0-B6B5-79133C17574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0" name="CuadroTexto 3">
          <a:extLst>
            <a:ext uri="{FF2B5EF4-FFF2-40B4-BE49-F238E27FC236}">
              <a16:creationId xmlns:a16="http://schemas.microsoft.com/office/drawing/2014/main" id="{506A9681-BA74-406E-A5D7-AEA1D4BE1E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1" name="CuadroTexto 4">
          <a:extLst>
            <a:ext uri="{FF2B5EF4-FFF2-40B4-BE49-F238E27FC236}">
              <a16:creationId xmlns:a16="http://schemas.microsoft.com/office/drawing/2014/main" id="{EDBA1111-558D-4D33-B754-058A28D6B63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2" name="CuadroTexto 1">
          <a:extLst>
            <a:ext uri="{FF2B5EF4-FFF2-40B4-BE49-F238E27FC236}">
              <a16:creationId xmlns:a16="http://schemas.microsoft.com/office/drawing/2014/main" id="{FB7FDFC3-D7AA-4501-8FB5-D838F78205A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3" name="CuadroTexto 3">
          <a:extLst>
            <a:ext uri="{FF2B5EF4-FFF2-40B4-BE49-F238E27FC236}">
              <a16:creationId xmlns:a16="http://schemas.microsoft.com/office/drawing/2014/main" id="{35A9F5C0-6483-49C9-83A7-8A321DDD86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4" name="CuadroTexto 4">
          <a:extLst>
            <a:ext uri="{FF2B5EF4-FFF2-40B4-BE49-F238E27FC236}">
              <a16:creationId xmlns:a16="http://schemas.microsoft.com/office/drawing/2014/main" id="{7CD1AE4E-F194-47A9-929B-B75BE39431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5" name="CuadroTexto 164">
          <a:extLst>
            <a:ext uri="{FF2B5EF4-FFF2-40B4-BE49-F238E27FC236}">
              <a16:creationId xmlns:a16="http://schemas.microsoft.com/office/drawing/2014/main" id="{48607370-6C8E-465C-B928-B3EE828394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6" name="CuadroTexto 3">
          <a:extLst>
            <a:ext uri="{FF2B5EF4-FFF2-40B4-BE49-F238E27FC236}">
              <a16:creationId xmlns:a16="http://schemas.microsoft.com/office/drawing/2014/main" id="{ABC9B820-1B38-4DA3-B2D9-F5291B28E4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7" name="CuadroTexto 4">
          <a:extLst>
            <a:ext uri="{FF2B5EF4-FFF2-40B4-BE49-F238E27FC236}">
              <a16:creationId xmlns:a16="http://schemas.microsoft.com/office/drawing/2014/main" id="{AB8C465D-C22F-4CA9-9F87-F6B191E412C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8" name="CuadroTexto 1">
          <a:extLst>
            <a:ext uri="{FF2B5EF4-FFF2-40B4-BE49-F238E27FC236}">
              <a16:creationId xmlns:a16="http://schemas.microsoft.com/office/drawing/2014/main" id="{2DBBF2E3-99BA-41C0-A36D-6B5080C8AEE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69" name="CuadroTexto 3">
          <a:extLst>
            <a:ext uri="{FF2B5EF4-FFF2-40B4-BE49-F238E27FC236}">
              <a16:creationId xmlns:a16="http://schemas.microsoft.com/office/drawing/2014/main" id="{704CB617-1CD2-4276-B557-4413B60177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70" name="CuadroTexto 4">
          <a:extLst>
            <a:ext uri="{FF2B5EF4-FFF2-40B4-BE49-F238E27FC236}">
              <a16:creationId xmlns:a16="http://schemas.microsoft.com/office/drawing/2014/main" id="{C81A4880-0786-4B23-916C-CE9419923D1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1" name="CuadroTexto 170">
          <a:extLst>
            <a:ext uri="{FF2B5EF4-FFF2-40B4-BE49-F238E27FC236}">
              <a16:creationId xmlns:a16="http://schemas.microsoft.com/office/drawing/2014/main" id="{138BDD9A-4915-41A1-9440-1C1C55FF20D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2" name="CuadroTexto 3">
          <a:extLst>
            <a:ext uri="{FF2B5EF4-FFF2-40B4-BE49-F238E27FC236}">
              <a16:creationId xmlns:a16="http://schemas.microsoft.com/office/drawing/2014/main" id="{CE2D4E34-85E5-4BC1-8FBB-15D146F9B3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3" name="CuadroTexto 4">
          <a:extLst>
            <a:ext uri="{FF2B5EF4-FFF2-40B4-BE49-F238E27FC236}">
              <a16:creationId xmlns:a16="http://schemas.microsoft.com/office/drawing/2014/main" id="{68DA25E3-E2B8-4794-930A-D369834446C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4" name="CuadroTexto 1">
          <a:extLst>
            <a:ext uri="{FF2B5EF4-FFF2-40B4-BE49-F238E27FC236}">
              <a16:creationId xmlns:a16="http://schemas.microsoft.com/office/drawing/2014/main" id="{EF1EBDBB-CAD9-40B2-9B99-F8E598FA1EF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5" name="CuadroTexto 3">
          <a:extLst>
            <a:ext uri="{FF2B5EF4-FFF2-40B4-BE49-F238E27FC236}">
              <a16:creationId xmlns:a16="http://schemas.microsoft.com/office/drawing/2014/main" id="{2FB5C095-1AD3-42D7-9DEF-F92A2896D29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6" name="CuadroTexto 4">
          <a:extLst>
            <a:ext uri="{FF2B5EF4-FFF2-40B4-BE49-F238E27FC236}">
              <a16:creationId xmlns:a16="http://schemas.microsoft.com/office/drawing/2014/main" id="{184B28B5-1DCA-477E-A6D9-65BE8492987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7" name="CuadroTexto 176">
          <a:extLst>
            <a:ext uri="{FF2B5EF4-FFF2-40B4-BE49-F238E27FC236}">
              <a16:creationId xmlns:a16="http://schemas.microsoft.com/office/drawing/2014/main" id="{31F0522F-E067-4760-8FBE-737ECD4A835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8" name="CuadroTexto 3">
          <a:extLst>
            <a:ext uri="{FF2B5EF4-FFF2-40B4-BE49-F238E27FC236}">
              <a16:creationId xmlns:a16="http://schemas.microsoft.com/office/drawing/2014/main" id="{0437BE85-C258-42A6-B8BC-A65897DF9CA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79" name="CuadroTexto 4">
          <a:extLst>
            <a:ext uri="{FF2B5EF4-FFF2-40B4-BE49-F238E27FC236}">
              <a16:creationId xmlns:a16="http://schemas.microsoft.com/office/drawing/2014/main" id="{E81126BF-A1E3-44C2-A95D-6CC9CA4B1E4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0" name="CuadroTexto 1">
          <a:extLst>
            <a:ext uri="{FF2B5EF4-FFF2-40B4-BE49-F238E27FC236}">
              <a16:creationId xmlns:a16="http://schemas.microsoft.com/office/drawing/2014/main" id="{85367A63-7287-4474-A5F5-2F8DAF79FA4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1" name="CuadroTexto 3">
          <a:extLst>
            <a:ext uri="{FF2B5EF4-FFF2-40B4-BE49-F238E27FC236}">
              <a16:creationId xmlns:a16="http://schemas.microsoft.com/office/drawing/2014/main" id="{E3F241A7-C7F4-490A-981B-33794A4FAEA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2" name="CuadroTexto 4">
          <a:extLst>
            <a:ext uri="{FF2B5EF4-FFF2-40B4-BE49-F238E27FC236}">
              <a16:creationId xmlns:a16="http://schemas.microsoft.com/office/drawing/2014/main" id="{F04A9F3C-7264-476C-9C5E-8ACAF4A9F51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3" name="CuadroTexto 182">
          <a:extLst>
            <a:ext uri="{FF2B5EF4-FFF2-40B4-BE49-F238E27FC236}">
              <a16:creationId xmlns:a16="http://schemas.microsoft.com/office/drawing/2014/main" id="{A326E38A-F47A-4D99-B97D-D6009ADC281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4" name="CuadroTexto 3">
          <a:extLst>
            <a:ext uri="{FF2B5EF4-FFF2-40B4-BE49-F238E27FC236}">
              <a16:creationId xmlns:a16="http://schemas.microsoft.com/office/drawing/2014/main" id="{C40A6D4D-83B3-4A2D-A9A6-0F5D76C78B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5" name="CuadroTexto 4">
          <a:extLst>
            <a:ext uri="{FF2B5EF4-FFF2-40B4-BE49-F238E27FC236}">
              <a16:creationId xmlns:a16="http://schemas.microsoft.com/office/drawing/2014/main" id="{40D2CBED-B7BB-4A35-833F-55361BB2497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6" name="CuadroTexto 1">
          <a:extLst>
            <a:ext uri="{FF2B5EF4-FFF2-40B4-BE49-F238E27FC236}">
              <a16:creationId xmlns:a16="http://schemas.microsoft.com/office/drawing/2014/main" id="{37C27905-9540-4775-B07C-7EE32E40EBE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7" name="CuadroTexto 3">
          <a:extLst>
            <a:ext uri="{FF2B5EF4-FFF2-40B4-BE49-F238E27FC236}">
              <a16:creationId xmlns:a16="http://schemas.microsoft.com/office/drawing/2014/main" id="{2A626715-6397-4698-8E28-A0B1184B81C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88" name="CuadroTexto 4">
          <a:extLst>
            <a:ext uri="{FF2B5EF4-FFF2-40B4-BE49-F238E27FC236}">
              <a16:creationId xmlns:a16="http://schemas.microsoft.com/office/drawing/2014/main" id="{AF5DC34F-401C-435B-8610-6498505B963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89" name="CuadroTexto 188">
          <a:extLst>
            <a:ext uri="{FF2B5EF4-FFF2-40B4-BE49-F238E27FC236}">
              <a16:creationId xmlns:a16="http://schemas.microsoft.com/office/drawing/2014/main" id="{C1CD707A-4A6D-4E64-A9F5-A8843A58AE0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0" name="CuadroTexto 3">
          <a:extLst>
            <a:ext uri="{FF2B5EF4-FFF2-40B4-BE49-F238E27FC236}">
              <a16:creationId xmlns:a16="http://schemas.microsoft.com/office/drawing/2014/main" id="{D4B63419-6AF3-4792-B3EC-8CFB03380EA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1" name="CuadroTexto 4">
          <a:extLst>
            <a:ext uri="{FF2B5EF4-FFF2-40B4-BE49-F238E27FC236}">
              <a16:creationId xmlns:a16="http://schemas.microsoft.com/office/drawing/2014/main" id="{722AC118-9069-4FE9-8921-D0E5E4EE84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2" name="CuadroTexto 1">
          <a:extLst>
            <a:ext uri="{FF2B5EF4-FFF2-40B4-BE49-F238E27FC236}">
              <a16:creationId xmlns:a16="http://schemas.microsoft.com/office/drawing/2014/main" id="{827145D4-B311-4ECF-B292-0EFB80CD6D0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3" name="CuadroTexto 3">
          <a:extLst>
            <a:ext uri="{FF2B5EF4-FFF2-40B4-BE49-F238E27FC236}">
              <a16:creationId xmlns:a16="http://schemas.microsoft.com/office/drawing/2014/main" id="{B1A69698-3046-4972-AC8E-4A30FBB11BD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4" name="CuadroTexto 4">
          <a:extLst>
            <a:ext uri="{FF2B5EF4-FFF2-40B4-BE49-F238E27FC236}">
              <a16:creationId xmlns:a16="http://schemas.microsoft.com/office/drawing/2014/main" id="{AE469B83-64FF-4A97-A25A-E2ECD9E00D0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5" name="CuadroTexto 194">
          <a:extLst>
            <a:ext uri="{FF2B5EF4-FFF2-40B4-BE49-F238E27FC236}">
              <a16:creationId xmlns:a16="http://schemas.microsoft.com/office/drawing/2014/main" id="{62B57C46-B3B4-4E90-B02F-2EBDAA342AC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6" name="CuadroTexto 3">
          <a:extLst>
            <a:ext uri="{FF2B5EF4-FFF2-40B4-BE49-F238E27FC236}">
              <a16:creationId xmlns:a16="http://schemas.microsoft.com/office/drawing/2014/main" id="{9F81F05F-C11F-473D-90D7-EA0EA08FEEC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7" name="CuadroTexto 4">
          <a:extLst>
            <a:ext uri="{FF2B5EF4-FFF2-40B4-BE49-F238E27FC236}">
              <a16:creationId xmlns:a16="http://schemas.microsoft.com/office/drawing/2014/main" id="{9EDA66E1-BE39-46EA-8042-52DAA375C91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8" name="CuadroTexto 1">
          <a:extLst>
            <a:ext uri="{FF2B5EF4-FFF2-40B4-BE49-F238E27FC236}">
              <a16:creationId xmlns:a16="http://schemas.microsoft.com/office/drawing/2014/main" id="{D7CC7107-B131-414D-A123-FC80895E481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199" name="CuadroTexto 3">
          <a:extLst>
            <a:ext uri="{FF2B5EF4-FFF2-40B4-BE49-F238E27FC236}">
              <a16:creationId xmlns:a16="http://schemas.microsoft.com/office/drawing/2014/main" id="{FDAF571F-B4D7-42DB-A318-AC3D9EECD58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0" name="CuadroTexto 4">
          <a:extLst>
            <a:ext uri="{FF2B5EF4-FFF2-40B4-BE49-F238E27FC236}">
              <a16:creationId xmlns:a16="http://schemas.microsoft.com/office/drawing/2014/main" id="{AED950C1-A286-427D-A028-601148B18E4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1" name="CuadroTexto 200">
          <a:extLst>
            <a:ext uri="{FF2B5EF4-FFF2-40B4-BE49-F238E27FC236}">
              <a16:creationId xmlns:a16="http://schemas.microsoft.com/office/drawing/2014/main" id="{C06CFCDA-F8E1-4EC6-BF6C-2109C5D43FF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2" name="CuadroTexto 3">
          <a:extLst>
            <a:ext uri="{FF2B5EF4-FFF2-40B4-BE49-F238E27FC236}">
              <a16:creationId xmlns:a16="http://schemas.microsoft.com/office/drawing/2014/main" id="{F8352E64-0EC5-4478-84FF-5532102DEFA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3" name="CuadroTexto 4">
          <a:extLst>
            <a:ext uri="{FF2B5EF4-FFF2-40B4-BE49-F238E27FC236}">
              <a16:creationId xmlns:a16="http://schemas.microsoft.com/office/drawing/2014/main" id="{83478256-74B8-42F9-9CA9-8B97C6DC7F9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4" name="CuadroTexto 1">
          <a:extLst>
            <a:ext uri="{FF2B5EF4-FFF2-40B4-BE49-F238E27FC236}">
              <a16:creationId xmlns:a16="http://schemas.microsoft.com/office/drawing/2014/main" id="{95F4CEE5-B016-4A1F-BADC-ED1976CE8D4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5" name="CuadroTexto 3">
          <a:extLst>
            <a:ext uri="{FF2B5EF4-FFF2-40B4-BE49-F238E27FC236}">
              <a16:creationId xmlns:a16="http://schemas.microsoft.com/office/drawing/2014/main" id="{55D47BF1-D8FA-400E-B981-52BE0BDAC67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6" name="CuadroTexto 4">
          <a:extLst>
            <a:ext uri="{FF2B5EF4-FFF2-40B4-BE49-F238E27FC236}">
              <a16:creationId xmlns:a16="http://schemas.microsoft.com/office/drawing/2014/main" id="{40E8DE9B-B0AD-4713-8D4A-ADE9C824935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7" name="CuadroTexto 206">
          <a:extLst>
            <a:ext uri="{FF2B5EF4-FFF2-40B4-BE49-F238E27FC236}">
              <a16:creationId xmlns:a16="http://schemas.microsoft.com/office/drawing/2014/main" id="{C15317D7-1CFD-4B53-844E-5C829580B3E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8" name="CuadroTexto 3">
          <a:extLst>
            <a:ext uri="{FF2B5EF4-FFF2-40B4-BE49-F238E27FC236}">
              <a16:creationId xmlns:a16="http://schemas.microsoft.com/office/drawing/2014/main" id="{6B2178F6-E4D3-4609-B6C6-5069F91BE7E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09" name="CuadroTexto 4">
          <a:extLst>
            <a:ext uri="{FF2B5EF4-FFF2-40B4-BE49-F238E27FC236}">
              <a16:creationId xmlns:a16="http://schemas.microsoft.com/office/drawing/2014/main" id="{468D34C1-E3CA-4E35-9A09-F3EC3437845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0" name="CuadroTexto 1">
          <a:extLst>
            <a:ext uri="{FF2B5EF4-FFF2-40B4-BE49-F238E27FC236}">
              <a16:creationId xmlns:a16="http://schemas.microsoft.com/office/drawing/2014/main" id="{64C46594-0F02-44F0-B5AD-9F0B52A2B06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1" name="CuadroTexto 3">
          <a:extLst>
            <a:ext uri="{FF2B5EF4-FFF2-40B4-BE49-F238E27FC236}">
              <a16:creationId xmlns:a16="http://schemas.microsoft.com/office/drawing/2014/main" id="{9014D725-A06A-44AA-9903-3B4D7E9BCAE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2" name="CuadroTexto 4">
          <a:extLst>
            <a:ext uri="{FF2B5EF4-FFF2-40B4-BE49-F238E27FC236}">
              <a16:creationId xmlns:a16="http://schemas.microsoft.com/office/drawing/2014/main" id="{F9930F15-9BFA-4F56-B55F-85A6D560536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3" name="CuadroTexto 212">
          <a:extLst>
            <a:ext uri="{FF2B5EF4-FFF2-40B4-BE49-F238E27FC236}">
              <a16:creationId xmlns:a16="http://schemas.microsoft.com/office/drawing/2014/main" id="{3E9BEAC0-2F5F-46E8-9D04-9C0B737CB38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4" name="CuadroTexto 3">
          <a:extLst>
            <a:ext uri="{FF2B5EF4-FFF2-40B4-BE49-F238E27FC236}">
              <a16:creationId xmlns:a16="http://schemas.microsoft.com/office/drawing/2014/main" id="{8560918B-1B48-4E0D-89E4-6CA004A6F4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5" name="CuadroTexto 4">
          <a:extLst>
            <a:ext uri="{FF2B5EF4-FFF2-40B4-BE49-F238E27FC236}">
              <a16:creationId xmlns:a16="http://schemas.microsoft.com/office/drawing/2014/main" id="{9437DFB4-1168-44D2-B457-1B19FCEDE0D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6" name="CuadroTexto 1">
          <a:extLst>
            <a:ext uri="{FF2B5EF4-FFF2-40B4-BE49-F238E27FC236}">
              <a16:creationId xmlns:a16="http://schemas.microsoft.com/office/drawing/2014/main" id="{55D4237A-4BA9-4C31-8BFB-312C6DF0CE6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7" name="CuadroTexto 3">
          <a:extLst>
            <a:ext uri="{FF2B5EF4-FFF2-40B4-BE49-F238E27FC236}">
              <a16:creationId xmlns:a16="http://schemas.microsoft.com/office/drawing/2014/main" id="{13E9C955-6C72-4972-A0E2-4E40A90D701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8" name="CuadroTexto 4">
          <a:extLst>
            <a:ext uri="{FF2B5EF4-FFF2-40B4-BE49-F238E27FC236}">
              <a16:creationId xmlns:a16="http://schemas.microsoft.com/office/drawing/2014/main" id="{FB7867F1-8BDE-4DAE-84D0-26658AB4AC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19" name="CuadroTexto 218">
          <a:extLst>
            <a:ext uri="{FF2B5EF4-FFF2-40B4-BE49-F238E27FC236}">
              <a16:creationId xmlns:a16="http://schemas.microsoft.com/office/drawing/2014/main" id="{08B82CD3-76EB-4BDF-B4A4-A0A38FA47AF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0" name="CuadroTexto 3">
          <a:extLst>
            <a:ext uri="{FF2B5EF4-FFF2-40B4-BE49-F238E27FC236}">
              <a16:creationId xmlns:a16="http://schemas.microsoft.com/office/drawing/2014/main" id="{A6D22DEE-1553-4E8A-BFE0-8ED15978080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1" name="CuadroTexto 4">
          <a:extLst>
            <a:ext uri="{FF2B5EF4-FFF2-40B4-BE49-F238E27FC236}">
              <a16:creationId xmlns:a16="http://schemas.microsoft.com/office/drawing/2014/main" id="{E5D615B0-DA5A-4795-A5FF-4005673F9C0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2" name="CuadroTexto 1">
          <a:extLst>
            <a:ext uri="{FF2B5EF4-FFF2-40B4-BE49-F238E27FC236}">
              <a16:creationId xmlns:a16="http://schemas.microsoft.com/office/drawing/2014/main" id="{7AE86B23-6AD9-48A4-AF41-CFC976E9189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3" name="CuadroTexto 3">
          <a:extLst>
            <a:ext uri="{FF2B5EF4-FFF2-40B4-BE49-F238E27FC236}">
              <a16:creationId xmlns:a16="http://schemas.microsoft.com/office/drawing/2014/main" id="{761DF17E-A749-4473-B63F-D717B1060E5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4" name="CuadroTexto 4">
          <a:extLst>
            <a:ext uri="{FF2B5EF4-FFF2-40B4-BE49-F238E27FC236}">
              <a16:creationId xmlns:a16="http://schemas.microsoft.com/office/drawing/2014/main" id="{C21E63E4-AD58-4D58-9187-537732677F3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5" name="CuadroTexto 224">
          <a:extLst>
            <a:ext uri="{FF2B5EF4-FFF2-40B4-BE49-F238E27FC236}">
              <a16:creationId xmlns:a16="http://schemas.microsoft.com/office/drawing/2014/main" id="{C6724287-43E7-4C59-93CB-A6DE3C01F90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6" name="CuadroTexto 3">
          <a:extLst>
            <a:ext uri="{FF2B5EF4-FFF2-40B4-BE49-F238E27FC236}">
              <a16:creationId xmlns:a16="http://schemas.microsoft.com/office/drawing/2014/main" id="{02DDDB29-DC2B-41D0-A546-1775D2CACC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7" name="CuadroTexto 4">
          <a:extLst>
            <a:ext uri="{FF2B5EF4-FFF2-40B4-BE49-F238E27FC236}">
              <a16:creationId xmlns:a16="http://schemas.microsoft.com/office/drawing/2014/main" id="{05D0A103-773F-4709-B87D-4BB60AFFF7C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8" name="CuadroTexto 1">
          <a:extLst>
            <a:ext uri="{FF2B5EF4-FFF2-40B4-BE49-F238E27FC236}">
              <a16:creationId xmlns:a16="http://schemas.microsoft.com/office/drawing/2014/main" id="{066C9CD4-9365-4D02-9A7E-0701F70ABCF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29" name="CuadroTexto 3">
          <a:extLst>
            <a:ext uri="{FF2B5EF4-FFF2-40B4-BE49-F238E27FC236}">
              <a16:creationId xmlns:a16="http://schemas.microsoft.com/office/drawing/2014/main" id="{07EFC34F-0AAC-40C1-AC98-26B68668CC0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0" name="CuadroTexto 4">
          <a:extLst>
            <a:ext uri="{FF2B5EF4-FFF2-40B4-BE49-F238E27FC236}">
              <a16:creationId xmlns:a16="http://schemas.microsoft.com/office/drawing/2014/main" id="{164E0A3F-6FCA-468D-95E4-154792CC400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1" name="CuadroTexto 230">
          <a:extLst>
            <a:ext uri="{FF2B5EF4-FFF2-40B4-BE49-F238E27FC236}">
              <a16:creationId xmlns:a16="http://schemas.microsoft.com/office/drawing/2014/main" id="{D417D001-D348-4997-B2EC-7BADEE255B1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2" name="CuadroTexto 3">
          <a:extLst>
            <a:ext uri="{FF2B5EF4-FFF2-40B4-BE49-F238E27FC236}">
              <a16:creationId xmlns:a16="http://schemas.microsoft.com/office/drawing/2014/main" id="{28CC6E2C-E706-45F2-B9F3-C925E599A04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3" name="CuadroTexto 4">
          <a:extLst>
            <a:ext uri="{FF2B5EF4-FFF2-40B4-BE49-F238E27FC236}">
              <a16:creationId xmlns:a16="http://schemas.microsoft.com/office/drawing/2014/main" id="{5FA760D6-EAFA-4270-97F3-CD043A00EC8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4" name="CuadroTexto 1">
          <a:extLst>
            <a:ext uri="{FF2B5EF4-FFF2-40B4-BE49-F238E27FC236}">
              <a16:creationId xmlns:a16="http://schemas.microsoft.com/office/drawing/2014/main" id="{1878FBFF-1BF4-49B6-BB33-38741132508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5" name="CuadroTexto 3">
          <a:extLst>
            <a:ext uri="{FF2B5EF4-FFF2-40B4-BE49-F238E27FC236}">
              <a16:creationId xmlns:a16="http://schemas.microsoft.com/office/drawing/2014/main" id="{225AEADF-4008-46FC-9FEE-965649FCA3F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6" name="CuadroTexto 4">
          <a:extLst>
            <a:ext uri="{FF2B5EF4-FFF2-40B4-BE49-F238E27FC236}">
              <a16:creationId xmlns:a16="http://schemas.microsoft.com/office/drawing/2014/main" id="{31E935C8-00DD-4A86-9FF3-3660A0C520F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7" name="CuadroTexto 236">
          <a:extLst>
            <a:ext uri="{FF2B5EF4-FFF2-40B4-BE49-F238E27FC236}">
              <a16:creationId xmlns:a16="http://schemas.microsoft.com/office/drawing/2014/main" id="{7826317C-CEE2-4CED-BBC1-D528E7EB475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8" name="CuadroTexto 3">
          <a:extLst>
            <a:ext uri="{FF2B5EF4-FFF2-40B4-BE49-F238E27FC236}">
              <a16:creationId xmlns:a16="http://schemas.microsoft.com/office/drawing/2014/main" id="{B25A66EA-2195-41AF-9322-D4ABB2545AA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39" name="CuadroTexto 4">
          <a:extLst>
            <a:ext uri="{FF2B5EF4-FFF2-40B4-BE49-F238E27FC236}">
              <a16:creationId xmlns:a16="http://schemas.microsoft.com/office/drawing/2014/main" id="{3D35FCE5-3A61-492B-B5DF-17823F18C85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0" name="CuadroTexto 1">
          <a:extLst>
            <a:ext uri="{FF2B5EF4-FFF2-40B4-BE49-F238E27FC236}">
              <a16:creationId xmlns:a16="http://schemas.microsoft.com/office/drawing/2014/main" id="{5E2E8825-8003-4C26-9DF3-C1933A55C59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1" name="CuadroTexto 3">
          <a:extLst>
            <a:ext uri="{FF2B5EF4-FFF2-40B4-BE49-F238E27FC236}">
              <a16:creationId xmlns:a16="http://schemas.microsoft.com/office/drawing/2014/main" id="{9F5E4837-89BA-469C-A6B6-8B2D161D422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2" name="CuadroTexto 4">
          <a:extLst>
            <a:ext uri="{FF2B5EF4-FFF2-40B4-BE49-F238E27FC236}">
              <a16:creationId xmlns:a16="http://schemas.microsoft.com/office/drawing/2014/main" id="{C421E65A-CF0C-4F7C-923C-A147074D151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3" name="CuadroTexto 242">
          <a:extLst>
            <a:ext uri="{FF2B5EF4-FFF2-40B4-BE49-F238E27FC236}">
              <a16:creationId xmlns:a16="http://schemas.microsoft.com/office/drawing/2014/main" id="{06B6BABB-0321-40DC-A9C9-69E9854B70E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4" name="CuadroTexto 3">
          <a:extLst>
            <a:ext uri="{FF2B5EF4-FFF2-40B4-BE49-F238E27FC236}">
              <a16:creationId xmlns:a16="http://schemas.microsoft.com/office/drawing/2014/main" id="{250BA281-33F5-4782-914D-1EEF6DCE35C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5" name="CuadroTexto 4">
          <a:extLst>
            <a:ext uri="{FF2B5EF4-FFF2-40B4-BE49-F238E27FC236}">
              <a16:creationId xmlns:a16="http://schemas.microsoft.com/office/drawing/2014/main" id="{973562EC-40E6-4F97-B0A2-A506F01EF74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6" name="CuadroTexto 1">
          <a:extLst>
            <a:ext uri="{FF2B5EF4-FFF2-40B4-BE49-F238E27FC236}">
              <a16:creationId xmlns:a16="http://schemas.microsoft.com/office/drawing/2014/main" id="{98CD32FD-01C8-4DD5-977A-BA27DBC5E58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7" name="CuadroTexto 3">
          <a:extLst>
            <a:ext uri="{FF2B5EF4-FFF2-40B4-BE49-F238E27FC236}">
              <a16:creationId xmlns:a16="http://schemas.microsoft.com/office/drawing/2014/main" id="{035FC1C4-B517-42EA-8FA3-294F77FCB9F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8" name="CuadroTexto 4">
          <a:extLst>
            <a:ext uri="{FF2B5EF4-FFF2-40B4-BE49-F238E27FC236}">
              <a16:creationId xmlns:a16="http://schemas.microsoft.com/office/drawing/2014/main" id="{73E6DF7D-6E30-4D5D-8FE8-0E393C4FC9C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49" name="CuadroTexto 248">
          <a:extLst>
            <a:ext uri="{FF2B5EF4-FFF2-40B4-BE49-F238E27FC236}">
              <a16:creationId xmlns:a16="http://schemas.microsoft.com/office/drawing/2014/main" id="{E79A911F-30FE-4687-B389-B6FF8A6C7EF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0" name="CuadroTexto 3">
          <a:extLst>
            <a:ext uri="{FF2B5EF4-FFF2-40B4-BE49-F238E27FC236}">
              <a16:creationId xmlns:a16="http://schemas.microsoft.com/office/drawing/2014/main" id="{8C72BBA7-4B38-4696-8A6F-C4EBBA37950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1" name="CuadroTexto 4">
          <a:extLst>
            <a:ext uri="{FF2B5EF4-FFF2-40B4-BE49-F238E27FC236}">
              <a16:creationId xmlns:a16="http://schemas.microsoft.com/office/drawing/2014/main" id="{B0D8AF19-5D9E-4CAA-BD5E-74AC026E8C0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2" name="CuadroTexto 1">
          <a:extLst>
            <a:ext uri="{FF2B5EF4-FFF2-40B4-BE49-F238E27FC236}">
              <a16:creationId xmlns:a16="http://schemas.microsoft.com/office/drawing/2014/main" id="{B00D12BB-59A1-4E5F-9230-107981471CA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3" name="CuadroTexto 3">
          <a:extLst>
            <a:ext uri="{FF2B5EF4-FFF2-40B4-BE49-F238E27FC236}">
              <a16:creationId xmlns:a16="http://schemas.microsoft.com/office/drawing/2014/main" id="{91A37C0E-4AAC-4492-9AD9-ED61B069312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4" name="CuadroTexto 4">
          <a:extLst>
            <a:ext uri="{FF2B5EF4-FFF2-40B4-BE49-F238E27FC236}">
              <a16:creationId xmlns:a16="http://schemas.microsoft.com/office/drawing/2014/main" id="{54B2E4EA-822F-440C-BBE3-7AFE8510E54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5" name="CuadroTexto 254">
          <a:extLst>
            <a:ext uri="{FF2B5EF4-FFF2-40B4-BE49-F238E27FC236}">
              <a16:creationId xmlns:a16="http://schemas.microsoft.com/office/drawing/2014/main" id="{C97E2B9E-6984-4441-924A-3006A1A4C1A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6" name="CuadroTexto 3">
          <a:extLst>
            <a:ext uri="{FF2B5EF4-FFF2-40B4-BE49-F238E27FC236}">
              <a16:creationId xmlns:a16="http://schemas.microsoft.com/office/drawing/2014/main" id="{010C3842-BBC3-4F03-8C06-39B79D9F865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7" name="CuadroTexto 4">
          <a:extLst>
            <a:ext uri="{FF2B5EF4-FFF2-40B4-BE49-F238E27FC236}">
              <a16:creationId xmlns:a16="http://schemas.microsoft.com/office/drawing/2014/main" id="{BCD46E2B-7DF8-41AB-97FE-098291DC17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8" name="CuadroTexto 1">
          <a:extLst>
            <a:ext uri="{FF2B5EF4-FFF2-40B4-BE49-F238E27FC236}">
              <a16:creationId xmlns:a16="http://schemas.microsoft.com/office/drawing/2014/main" id="{E24CEF75-5082-43F3-8EC1-CDE94883A64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59" name="CuadroTexto 3">
          <a:extLst>
            <a:ext uri="{FF2B5EF4-FFF2-40B4-BE49-F238E27FC236}">
              <a16:creationId xmlns:a16="http://schemas.microsoft.com/office/drawing/2014/main" id="{D0B72A59-9CD0-40D8-B216-1E334A75926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0" name="CuadroTexto 4">
          <a:extLst>
            <a:ext uri="{FF2B5EF4-FFF2-40B4-BE49-F238E27FC236}">
              <a16:creationId xmlns:a16="http://schemas.microsoft.com/office/drawing/2014/main" id="{64DE4F5D-E157-4252-AC92-ECF81E7B33B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1" name="CuadroTexto 260">
          <a:extLst>
            <a:ext uri="{FF2B5EF4-FFF2-40B4-BE49-F238E27FC236}">
              <a16:creationId xmlns:a16="http://schemas.microsoft.com/office/drawing/2014/main" id="{4796A151-FF56-44AE-B7D5-B46567793D6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2" name="CuadroTexto 3">
          <a:extLst>
            <a:ext uri="{FF2B5EF4-FFF2-40B4-BE49-F238E27FC236}">
              <a16:creationId xmlns:a16="http://schemas.microsoft.com/office/drawing/2014/main" id="{C2E96FE5-118C-4C34-8D66-BFA5975456A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3" name="CuadroTexto 4">
          <a:extLst>
            <a:ext uri="{FF2B5EF4-FFF2-40B4-BE49-F238E27FC236}">
              <a16:creationId xmlns:a16="http://schemas.microsoft.com/office/drawing/2014/main" id="{2F945136-8F2C-44FC-A09C-A4987262E0F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4" name="CuadroTexto 1">
          <a:extLst>
            <a:ext uri="{FF2B5EF4-FFF2-40B4-BE49-F238E27FC236}">
              <a16:creationId xmlns:a16="http://schemas.microsoft.com/office/drawing/2014/main" id="{52412AF9-73C2-4C02-87A9-8A038286D92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5" name="CuadroTexto 3">
          <a:extLst>
            <a:ext uri="{FF2B5EF4-FFF2-40B4-BE49-F238E27FC236}">
              <a16:creationId xmlns:a16="http://schemas.microsoft.com/office/drawing/2014/main" id="{9BAEB0B1-EB66-4078-90B3-6E99533DCF7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66" name="CuadroTexto 4">
          <a:extLst>
            <a:ext uri="{FF2B5EF4-FFF2-40B4-BE49-F238E27FC236}">
              <a16:creationId xmlns:a16="http://schemas.microsoft.com/office/drawing/2014/main" id="{BE3EB12E-CB4A-4A1E-8A3C-6E0AD2DFDD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7" name="CuadroTexto 266">
          <a:extLst>
            <a:ext uri="{FF2B5EF4-FFF2-40B4-BE49-F238E27FC236}">
              <a16:creationId xmlns:a16="http://schemas.microsoft.com/office/drawing/2014/main" id="{BDC61BCE-BC86-415F-B8B9-0B987F034B6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8" name="CuadroTexto 3">
          <a:extLst>
            <a:ext uri="{FF2B5EF4-FFF2-40B4-BE49-F238E27FC236}">
              <a16:creationId xmlns:a16="http://schemas.microsoft.com/office/drawing/2014/main" id="{4E7C2984-7310-4CED-9D65-B9214828B6A3}"/>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69" name="CuadroTexto 4">
          <a:extLst>
            <a:ext uri="{FF2B5EF4-FFF2-40B4-BE49-F238E27FC236}">
              <a16:creationId xmlns:a16="http://schemas.microsoft.com/office/drawing/2014/main" id="{672FAB68-AB7D-4512-869C-8FF5E514948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0" name="CuadroTexto 1">
          <a:extLst>
            <a:ext uri="{FF2B5EF4-FFF2-40B4-BE49-F238E27FC236}">
              <a16:creationId xmlns:a16="http://schemas.microsoft.com/office/drawing/2014/main" id="{E5BE005C-841C-403A-A56D-14D514D3B37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1" name="CuadroTexto 3">
          <a:extLst>
            <a:ext uri="{FF2B5EF4-FFF2-40B4-BE49-F238E27FC236}">
              <a16:creationId xmlns:a16="http://schemas.microsoft.com/office/drawing/2014/main" id="{B4541616-43AE-4FD9-8FC7-EC37D52CE5D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2" name="CuadroTexto 4">
          <a:extLst>
            <a:ext uri="{FF2B5EF4-FFF2-40B4-BE49-F238E27FC236}">
              <a16:creationId xmlns:a16="http://schemas.microsoft.com/office/drawing/2014/main" id="{64597BD9-FF0A-4DE2-AC56-7EB32175147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3" name="CuadroTexto 272">
          <a:extLst>
            <a:ext uri="{FF2B5EF4-FFF2-40B4-BE49-F238E27FC236}">
              <a16:creationId xmlns:a16="http://schemas.microsoft.com/office/drawing/2014/main" id="{797AFB9C-B4F5-46FE-BBCC-CB1A9629F6C0}"/>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4" name="CuadroTexto 3">
          <a:extLst>
            <a:ext uri="{FF2B5EF4-FFF2-40B4-BE49-F238E27FC236}">
              <a16:creationId xmlns:a16="http://schemas.microsoft.com/office/drawing/2014/main" id="{8E9953F9-326C-47DF-B4F3-EA3AAED23B1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5" name="CuadroTexto 4">
          <a:extLst>
            <a:ext uri="{FF2B5EF4-FFF2-40B4-BE49-F238E27FC236}">
              <a16:creationId xmlns:a16="http://schemas.microsoft.com/office/drawing/2014/main" id="{F88C194D-7DCE-4309-BC41-5A119316AA2A}"/>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6" name="CuadroTexto 1">
          <a:extLst>
            <a:ext uri="{FF2B5EF4-FFF2-40B4-BE49-F238E27FC236}">
              <a16:creationId xmlns:a16="http://schemas.microsoft.com/office/drawing/2014/main" id="{4D36237C-C3AD-4C22-99F5-928B0D6F780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7" name="CuadroTexto 3">
          <a:extLst>
            <a:ext uri="{FF2B5EF4-FFF2-40B4-BE49-F238E27FC236}">
              <a16:creationId xmlns:a16="http://schemas.microsoft.com/office/drawing/2014/main" id="{375E9B87-0060-4983-9441-43200F7750C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8" name="CuadroTexto 4">
          <a:extLst>
            <a:ext uri="{FF2B5EF4-FFF2-40B4-BE49-F238E27FC236}">
              <a16:creationId xmlns:a16="http://schemas.microsoft.com/office/drawing/2014/main" id="{51B6477B-C87C-472B-800D-C057EDBF2D61}"/>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79" name="CuadroTexto 278">
          <a:extLst>
            <a:ext uri="{FF2B5EF4-FFF2-40B4-BE49-F238E27FC236}">
              <a16:creationId xmlns:a16="http://schemas.microsoft.com/office/drawing/2014/main" id="{19B314A1-6150-442C-A128-9AC6FFBD4AC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0" name="CuadroTexto 3">
          <a:extLst>
            <a:ext uri="{FF2B5EF4-FFF2-40B4-BE49-F238E27FC236}">
              <a16:creationId xmlns:a16="http://schemas.microsoft.com/office/drawing/2014/main" id="{6D56642F-3DAD-42EA-929A-9E8EE273B0C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1" name="CuadroTexto 4">
          <a:extLst>
            <a:ext uri="{FF2B5EF4-FFF2-40B4-BE49-F238E27FC236}">
              <a16:creationId xmlns:a16="http://schemas.microsoft.com/office/drawing/2014/main" id="{5818836B-04A8-4401-AB11-263F1492514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2" name="CuadroTexto 1">
          <a:extLst>
            <a:ext uri="{FF2B5EF4-FFF2-40B4-BE49-F238E27FC236}">
              <a16:creationId xmlns:a16="http://schemas.microsoft.com/office/drawing/2014/main" id="{00D34AC1-FF3A-4E8B-9118-C9D1B3788F3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3" name="CuadroTexto 3">
          <a:extLst>
            <a:ext uri="{FF2B5EF4-FFF2-40B4-BE49-F238E27FC236}">
              <a16:creationId xmlns:a16="http://schemas.microsoft.com/office/drawing/2014/main" id="{91C4C36D-E838-4318-8698-96CA030DAE0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4" name="CuadroTexto 4">
          <a:extLst>
            <a:ext uri="{FF2B5EF4-FFF2-40B4-BE49-F238E27FC236}">
              <a16:creationId xmlns:a16="http://schemas.microsoft.com/office/drawing/2014/main" id="{6D36CBA6-9E9D-4574-95E1-4D2F2BA11A47}"/>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5" name="CuadroTexto 284">
          <a:extLst>
            <a:ext uri="{FF2B5EF4-FFF2-40B4-BE49-F238E27FC236}">
              <a16:creationId xmlns:a16="http://schemas.microsoft.com/office/drawing/2014/main" id="{11688D4A-0081-492A-BD4D-485907869D6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6" name="CuadroTexto 3">
          <a:extLst>
            <a:ext uri="{FF2B5EF4-FFF2-40B4-BE49-F238E27FC236}">
              <a16:creationId xmlns:a16="http://schemas.microsoft.com/office/drawing/2014/main" id="{87CEA66C-973F-4DAB-8B0B-D470E4F3524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7" name="CuadroTexto 4">
          <a:extLst>
            <a:ext uri="{FF2B5EF4-FFF2-40B4-BE49-F238E27FC236}">
              <a16:creationId xmlns:a16="http://schemas.microsoft.com/office/drawing/2014/main" id="{FA276AC6-133E-413A-B9B6-4A9CD551231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8" name="CuadroTexto 1">
          <a:extLst>
            <a:ext uri="{FF2B5EF4-FFF2-40B4-BE49-F238E27FC236}">
              <a16:creationId xmlns:a16="http://schemas.microsoft.com/office/drawing/2014/main" id="{A4A604D0-FC1E-4927-9D59-903FC5B409C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89" name="CuadroTexto 3">
          <a:extLst>
            <a:ext uri="{FF2B5EF4-FFF2-40B4-BE49-F238E27FC236}">
              <a16:creationId xmlns:a16="http://schemas.microsoft.com/office/drawing/2014/main" id="{ABD437F2-0D93-4B22-B128-39CB836EF65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0" name="CuadroTexto 4">
          <a:extLst>
            <a:ext uri="{FF2B5EF4-FFF2-40B4-BE49-F238E27FC236}">
              <a16:creationId xmlns:a16="http://schemas.microsoft.com/office/drawing/2014/main" id="{15D53851-686D-4035-87D6-C82B6D990D1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1" name="CuadroTexto 290">
          <a:extLst>
            <a:ext uri="{FF2B5EF4-FFF2-40B4-BE49-F238E27FC236}">
              <a16:creationId xmlns:a16="http://schemas.microsoft.com/office/drawing/2014/main" id="{3D512D62-9F0E-475E-9D6E-7B551CDFCA7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2" name="CuadroTexto 3">
          <a:extLst>
            <a:ext uri="{FF2B5EF4-FFF2-40B4-BE49-F238E27FC236}">
              <a16:creationId xmlns:a16="http://schemas.microsoft.com/office/drawing/2014/main" id="{DD9B55D9-117B-470E-A09E-5E18B891B45D}"/>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3" name="CuadroTexto 4">
          <a:extLst>
            <a:ext uri="{FF2B5EF4-FFF2-40B4-BE49-F238E27FC236}">
              <a16:creationId xmlns:a16="http://schemas.microsoft.com/office/drawing/2014/main" id="{7877EFDE-3A89-49DA-8B65-21E83B717A5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4" name="CuadroTexto 1">
          <a:extLst>
            <a:ext uri="{FF2B5EF4-FFF2-40B4-BE49-F238E27FC236}">
              <a16:creationId xmlns:a16="http://schemas.microsoft.com/office/drawing/2014/main" id="{BC97FCC7-F595-4712-8DA3-4B96268B362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5" name="CuadroTexto 3">
          <a:extLst>
            <a:ext uri="{FF2B5EF4-FFF2-40B4-BE49-F238E27FC236}">
              <a16:creationId xmlns:a16="http://schemas.microsoft.com/office/drawing/2014/main" id="{3E3BF47D-CA46-4934-9FEE-2E9074C2CD36}"/>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6" name="CuadroTexto 4">
          <a:extLst>
            <a:ext uri="{FF2B5EF4-FFF2-40B4-BE49-F238E27FC236}">
              <a16:creationId xmlns:a16="http://schemas.microsoft.com/office/drawing/2014/main" id="{8C8958BD-70B0-476C-93BB-8237056B789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7" name="CuadroTexto 296">
          <a:extLst>
            <a:ext uri="{FF2B5EF4-FFF2-40B4-BE49-F238E27FC236}">
              <a16:creationId xmlns:a16="http://schemas.microsoft.com/office/drawing/2014/main" id="{E8DBFC7B-92DC-429D-8771-0622989CF8F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8" name="CuadroTexto 3">
          <a:extLst>
            <a:ext uri="{FF2B5EF4-FFF2-40B4-BE49-F238E27FC236}">
              <a16:creationId xmlns:a16="http://schemas.microsoft.com/office/drawing/2014/main" id="{AE86DBA6-3E78-4F5C-9000-51ACDCCDA13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299" name="CuadroTexto 4">
          <a:extLst>
            <a:ext uri="{FF2B5EF4-FFF2-40B4-BE49-F238E27FC236}">
              <a16:creationId xmlns:a16="http://schemas.microsoft.com/office/drawing/2014/main" id="{59C77EA2-4A04-4105-B965-3E1A7B67FA3C}"/>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0" name="CuadroTexto 1">
          <a:extLst>
            <a:ext uri="{FF2B5EF4-FFF2-40B4-BE49-F238E27FC236}">
              <a16:creationId xmlns:a16="http://schemas.microsoft.com/office/drawing/2014/main" id="{02D949B3-5FDC-453E-9F9D-364FFE46D12F}"/>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1" name="CuadroTexto 3">
          <a:extLst>
            <a:ext uri="{FF2B5EF4-FFF2-40B4-BE49-F238E27FC236}">
              <a16:creationId xmlns:a16="http://schemas.microsoft.com/office/drawing/2014/main" id="{79D2988F-013C-47DE-9327-6FAFD18E6CC2}"/>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2" name="CuadroTexto 4">
          <a:extLst>
            <a:ext uri="{FF2B5EF4-FFF2-40B4-BE49-F238E27FC236}">
              <a16:creationId xmlns:a16="http://schemas.microsoft.com/office/drawing/2014/main" id="{05D7C829-6DD6-410E-B0B3-1EF1E3F378FB}"/>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2BF1FE17-F1D9-49F7-9171-6FE1DB0F9D19}"/>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EBE6895F-BFBB-47C6-82D8-724954F56C1E}"/>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60DE201F-BC00-4A9E-84AB-FE6744E3BF2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D3D9BA4E-F4EA-4459-8AE5-2D0ABFF314D5}"/>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98C5F2C2-A8CB-4A02-BADB-041BE970E584}"/>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820C703B-77F2-4EEA-B3D2-0DC739A44728}"/>
            </a:ext>
          </a:extLst>
        </xdr:cNvPr>
        <xdr:cNvSpPr txBox="1"/>
      </xdr:nvSpPr>
      <xdr:spPr>
        <a:xfrm>
          <a:off x="33089850"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08C36EDF-D99A-4BD9-8643-F8FF3D12032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79EA29B6-04E0-4156-ADA5-C33EE45D89B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23D7BF47-CABE-4F8E-9F15-D25663E56F2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C217BBA-6C68-4FE7-B100-4AD7EC1C7F8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547E4DB6-36DA-4D0E-8C51-9A23725E613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8A17E8C7-2D18-45AE-BBD5-480E4B99ACE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E18DDC68-2558-46CB-AEC4-7A8BA5C79F3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C5737716-58D4-4DF6-A949-19E4C3D720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2A60E7E0-A97A-46BB-9D5A-5AF5D357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12BB6B59-1BF2-42B8-A773-C1AC95F548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D18E43B9-867F-4F21-A998-F7A8FB15455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CE2C6D4D-CE45-42CB-9BBA-F7C01C4A9D8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FAC400A5-CFE4-48E2-B74B-6CDFC7CC752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7A0A2EC5-39FD-4520-8D30-F135B28F3B1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5B01A45F-4367-4371-B6F6-0E403A6F684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82AAEFBE-CC38-46E0-B6C1-8C882AAD02A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2C0A6858-148F-44C6-B9AF-58D4C04B314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4B0B7AFC-BDDD-4132-B9AB-08B61FF0AFB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FC924A54-4B4C-4C3E-9C14-47B9D5B6F0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72BA04D6-96AC-4D14-A408-C661A9DF2F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06749CD4-0C48-4B6A-92AC-ECCE34EA1B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58C64699-C360-4142-93E1-C0BCC008AA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6483D4D1-BC22-46DC-B46F-9706C0DD51F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D20D687F-E020-4AED-B80A-E398A62C680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E4C9758E-024C-447C-8E6A-50AFD6277E6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10B97837-776C-4198-8D34-A933A93BB6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E975502D-254E-4A58-88DB-05223004D82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016935BD-440D-4CCD-A741-33F96F3D74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806EED91-19AA-4FED-83DB-720C1782C2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60546D9B-8113-4089-9E36-327E246185B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9" name="CuadroTexto 338">
          <a:extLst>
            <a:ext uri="{FF2B5EF4-FFF2-40B4-BE49-F238E27FC236}">
              <a16:creationId xmlns:a16="http://schemas.microsoft.com/office/drawing/2014/main" id="{8190A4F1-B6F4-449B-9F24-5D9564BB257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0" name="CuadroTexto 3">
          <a:extLst>
            <a:ext uri="{FF2B5EF4-FFF2-40B4-BE49-F238E27FC236}">
              <a16:creationId xmlns:a16="http://schemas.microsoft.com/office/drawing/2014/main" id="{8F454794-76C1-44CA-B0F9-6815A1708C0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1" name="CuadroTexto 4">
          <a:extLst>
            <a:ext uri="{FF2B5EF4-FFF2-40B4-BE49-F238E27FC236}">
              <a16:creationId xmlns:a16="http://schemas.microsoft.com/office/drawing/2014/main" id="{3DC67939-B903-45A1-A867-DA93664D5CB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2" name="CuadroTexto 1">
          <a:extLst>
            <a:ext uri="{FF2B5EF4-FFF2-40B4-BE49-F238E27FC236}">
              <a16:creationId xmlns:a16="http://schemas.microsoft.com/office/drawing/2014/main" id="{6E6097E6-A708-4719-AF4C-A94F01B007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3" name="CuadroTexto 3">
          <a:extLst>
            <a:ext uri="{FF2B5EF4-FFF2-40B4-BE49-F238E27FC236}">
              <a16:creationId xmlns:a16="http://schemas.microsoft.com/office/drawing/2014/main" id="{0F232C53-4A02-48ED-BA67-539C5F35E8C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4" name="CuadroTexto 4">
          <a:extLst>
            <a:ext uri="{FF2B5EF4-FFF2-40B4-BE49-F238E27FC236}">
              <a16:creationId xmlns:a16="http://schemas.microsoft.com/office/drawing/2014/main" id="{9B2B0407-2C6B-48BD-829A-036AA4EC0DC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5" name="CuadroTexto 344">
          <a:extLst>
            <a:ext uri="{FF2B5EF4-FFF2-40B4-BE49-F238E27FC236}">
              <a16:creationId xmlns:a16="http://schemas.microsoft.com/office/drawing/2014/main" id="{A2A27AA1-1465-48D3-9C37-8F741356927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6" name="CuadroTexto 3">
          <a:extLst>
            <a:ext uri="{FF2B5EF4-FFF2-40B4-BE49-F238E27FC236}">
              <a16:creationId xmlns:a16="http://schemas.microsoft.com/office/drawing/2014/main" id="{E951061C-5698-43F3-A9C5-EEEF797FDBE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47" name="CuadroTexto 4">
          <a:extLst>
            <a:ext uri="{FF2B5EF4-FFF2-40B4-BE49-F238E27FC236}">
              <a16:creationId xmlns:a16="http://schemas.microsoft.com/office/drawing/2014/main" id="{12D2814B-8C9A-4626-9E7D-26085DA8EF4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8" name="CuadroTexto 1">
          <a:extLst>
            <a:ext uri="{FF2B5EF4-FFF2-40B4-BE49-F238E27FC236}">
              <a16:creationId xmlns:a16="http://schemas.microsoft.com/office/drawing/2014/main" id="{F37A5BAA-71B0-4817-91BC-DEE9D06E6F8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9" name="CuadroTexto 3">
          <a:extLst>
            <a:ext uri="{FF2B5EF4-FFF2-40B4-BE49-F238E27FC236}">
              <a16:creationId xmlns:a16="http://schemas.microsoft.com/office/drawing/2014/main" id="{76F3DDA6-98FA-494A-BE92-B09BA72438C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0" name="CuadroTexto 4">
          <a:extLst>
            <a:ext uri="{FF2B5EF4-FFF2-40B4-BE49-F238E27FC236}">
              <a16:creationId xmlns:a16="http://schemas.microsoft.com/office/drawing/2014/main" id="{674A8752-2C0C-4967-A36E-3CF6CDB2131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1" name="CuadroTexto 350">
          <a:extLst>
            <a:ext uri="{FF2B5EF4-FFF2-40B4-BE49-F238E27FC236}">
              <a16:creationId xmlns:a16="http://schemas.microsoft.com/office/drawing/2014/main" id="{EA64D41D-B318-401F-8947-B6E99FE7518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2" name="CuadroTexto 3">
          <a:extLst>
            <a:ext uri="{FF2B5EF4-FFF2-40B4-BE49-F238E27FC236}">
              <a16:creationId xmlns:a16="http://schemas.microsoft.com/office/drawing/2014/main" id="{157E7E33-C56B-4AA3-BBDA-FBFCEFF4614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3" name="CuadroTexto 4">
          <a:extLst>
            <a:ext uri="{FF2B5EF4-FFF2-40B4-BE49-F238E27FC236}">
              <a16:creationId xmlns:a16="http://schemas.microsoft.com/office/drawing/2014/main" id="{EDB9117D-13D8-41EE-BE14-5746A2E1E07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4" name="CuadroTexto 1">
          <a:extLst>
            <a:ext uri="{FF2B5EF4-FFF2-40B4-BE49-F238E27FC236}">
              <a16:creationId xmlns:a16="http://schemas.microsoft.com/office/drawing/2014/main" id="{357C2F14-EBD3-495E-8DCF-666FA6D65E7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5" name="CuadroTexto 3">
          <a:extLst>
            <a:ext uri="{FF2B5EF4-FFF2-40B4-BE49-F238E27FC236}">
              <a16:creationId xmlns:a16="http://schemas.microsoft.com/office/drawing/2014/main" id="{33711E42-2C6C-42EE-8989-2E34E513C22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6" name="CuadroTexto 4">
          <a:extLst>
            <a:ext uri="{FF2B5EF4-FFF2-40B4-BE49-F238E27FC236}">
              <a16:creationId xmlns:a16="http://schemas.microsoft.com/office/drawing/2014/main" id="{19824F2A-4EC9-4EEB-9D87-43BF6254093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7" name="CuadroTexto 356">
          <a:extLst>
            <a:ext uri="{FF2B5EF4-FFF2-40B4-BE49-F238E27FC236}">
              <a16:creationId xmlns:a16="http://schemas.microsoft.com/office/drawing/2014/main" id="{68B10D12-9EDB-4FDC-BCAA-E8C7FD24BFD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58" name="CuadroTexto 3">
          <a:extLst>
            <a:ext uri="{FF2B5EF4-FFF2-40B4-BE49-F238E27FC236}">
              <a16:creationId xmlns:a16="http://schemas.microsoft.com/office/drawing/2014/main" id="{3295D389-B0B1-4B50-AA14-E8675F0D79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9" name="CuadroTexto 4">
          <a:extLst>
            <a:ext uri="{FF2B5EF4-FFF2-40B4-BE49-F238E27FC236}">
              <a16:creationId xmlns:a16="http://schemas.microsoft.com/office/drawing/2014/main" id="{623A9026-4B65-4332-BE11-6633E79C384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0" name="CuadroTexto 1">
          <a:extLst>
            <a:ext uri="{FF2B5EF4-FFF2-40B4-BE49-F238E27FC236}">
              <a16:creationId xmlns:a16="http://schemas.microsoft.com/office/drawing/2014/main" id="{D93B6BCD-D732-472F-8A70-D4F0FC7BDB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1" name="CuadroTexto 3">
          <a:extLst>
            <a:ext uri="{FF2B5EF4-FFF2-40B4-BE49-F238E27FC236}">
              <a16:creationId xmlns:a16="http://schemas.microsoft.com/office/drawing/2014/main" id="{202BB881-3C5A-46F7-8809-95D1674426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2" name="CuadroTexto 4">
          <a:extLst>
            <a:ext uri="{FF2B5EF4-FFF2-40B4-BE49-F238E27FC236}">
              <a16:creationId xmlns:a16="http://schemas.microsoft.com/office/drawing/2014/main" id="{9075ED67-4B90-4146-84C0-FCA4CFC5AC7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3" name="CuadroTexto 362">
          <a:extLst>
            <a:ext uri="{FF2B5EF4-FFF2-40B4-BE49-F238E27FC236}">
              <a16:creationId xmlns:a16="http://schemas.microsoft.com/office/drawing/2014/main" id="{085154B8-82E3-45A5-B47E-A7BA11A0960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4" name="CuadroTexto 3">
          <a:extLst>
            <a:ext uri="{FF2B5EF4-FFF2-40B4-BE49-F238E27FC236}">
              <a16:creationId xmlns:a16="http://schemas.microsoft.com/office/drawing/2014/main" id="{36B53576-B7FF-4B0A-936C-A8DD1DCCFAD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5" name="CuadroTexto 4">
          <a:extLst>
            <a:ext uri="{FF2B5EF4-FFF2-40B4-BE49-F238E27FC236}">
              <a16:creationId xmlns:a16="http://schemas.microsoft.com/office/drawing/2014/main" id="{E727E23E-2CC9-4038-B589-60296327017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6" name="CuadroTexto 1">
          <a:extLst>
            <a:ext uri="{FF2B5EF4-FFF2-40B4-BE49-F238E27FC236}">
              <a16:creationId xmlns:a16="http://schemas.microsoft.com/office/drawing/2014/main" id="{1288B788-A405-4700-B5BB-A0E0B0DA9A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7" name="CuadroTexto 3">
          <a:extLst>
            <a:ext uri="{FF2B5EF4-FFF2-40B4-BE49-F238E27FC236}">
              <a16:creationId xmlns:a16="http://schemas.microsoft.com/office/drawing/2014/main" id="{235D0B03-3D96-4797-A77D-5DAA8FBF676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68" name="CuadroTexto 4">
          <a:extLst>
            <a:ext uri="{FF2B5EF4-FFF2-40B4-BE49-F238E27FC236}">
              <a16:creationId xmlns:a16="http://schemas.microsoft.com/office/drawing/2014/main" id="{6117D4DD-5E94-4D66-B30A-3CF6E5F2AA2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9" name="CuadroTexto 368">
          <a:extLst>
            <a:ext uri="{FF2B5EF4-FFF2-40B4-BE49-F238E27FC236}">
              <a16:creationId xmlns:a16="http://schemas.microsoft.com/office/drawing/2014/main" id="{8A70CB73-5E78-4776-99A4-7F429EEBB2B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0" name="CuadroTexto 3">
          <a:extLst>
            <a:ext uri="{FF2B5EF4-FFF2-40B4-BE49-F238E27FC236}">
              <a16:creationId xmlns:a16="http://schemas.microsoft.com/office/drawing/2014/main" id="{7EAEB171-F955-438F-A797-65BCC3AAB04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1" name="CuadroTexto 4">
          <a:extLst>
            <a:ext uri="{FF2B5EF4-FFF2-40B4-BE49-F238E27FC236}">
              <a16:creationId xmlns:a16="http://schemas.microsoft.com/office/drawing/2014/main" id="{236BAFB6-B819-4251-AFD3-011D4D4B0F6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2" name="CuadroTexto 1">
          <a:extLst>
            <a:ext uri="{FF2B5EF4-FFF2-40B4-BE49-F238E27FC236}">
              <a16:creationId xmlns:a16="http://schemas.microsoft.com/office/drawing/2014/main" id="{7DC838AD-D3F1-4A86-9544-3A379DE2B98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3" name="CuadroTexto 3">
          <a:extLst>
            <a:ext uri="{FF2B5EF4-FFF2-40B4-BE49-F238E27FC236}">
              <a16:creationId xmlns:a16="http://schemas.microsoft.com/office/drawing/2014/main" id="{16F349B4-8C6B-416A-800D-A5F65A391E6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4" name="CuadroTexto 4">
          <a:extLst>
            <a:ext uri="{FF2B5EF4-FFF2-40B4-BE49-F238E27FC236}">
              <a16:creationId xmlns:a16="http://schemas.microsoft.com/office/drawing/2014/main" id="{52D5BF9E-BBEC-4249-9452-CDEFBADEDC3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5" name="CuadroTexto 374">
          <a:extLst>
            <a:ext uri="{FF2B5EF4-FFF2-40B4-BE49-F238E27FC236}">
              <a16:creationId xmlns:a16="http://schemas.microsoft.com/office/drawing/2014/main" id="{1EBDB6F8-85D2-402B-9805-E68AC6E45E12}"/>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6" name="CuadroTexto 3">
          <a:extLst>
            <a:ext uri="{FF2B5EF4-FFF2-40B4-BE49-F238E27FC236}">
              <a16:creationId xmlns:a16="http://schemas.microsoft.com/office/drawing/2014/main" id="{3C360AED-E89E-4BEA-9EA7-54419531BE7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77" name="CuadroTexto 4">
          <a:extLst>
            <a:ext uri="{FF2B5EF4-FFF2-40B4-BE49-F238E27FC236}">
              <a16:creationId xmlns:a16="http://schemas.microsoft.com/office/drawing/2014/main" id="{A251D8C0-4647-438E-BAAF-F66E2C4552D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8" name="CuadroTexto 1">
          <a:extLst>
            <a:ext uri="{FF2B5EF4-FFF2-40B4-BE49-F238E27FC236}">
              <a16:creationId xmlns:a16="http://schemas.microsoft.com/office/drawing/2014/main" id="{CC4574E8-BA71-42DA-ABCF-8F92E13F669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9" name="CuadroTexto 3">
          <a:extLst>
            <a:ext uri="{FF2B5EF4-FFF2-40B4-BE49-F238E27FC236}">
              <a16:creationId xmlns:a16="http://schemas.microsoft.com/office/drawing/2014/main" id="{E78E2CC8-41EF-4583-8837-65373D22168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0" name="CuadroTexto 4">
          <a:extLst>
            <a:ext uri="{FF2B5EF4-FFF2-40B4-BE49-F238E27FC236}">
              <a16:creationId xmlns:a16="http://schemas.microsoft.com/office/drawing/2014/main" id="{AF650758-FD0C-474F-9A85-5C6D8481BAA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1" name="CuadroTexto 380">
          <a:extLst>
            <a:ext uri="{FF2B5EF4-FFF2-40B4-BE49-F238E27FC236}">
              <a16:creationId xmlns:a16="http://schemas.microsoft.com/office/drawing/2014/main" id="{CD1C6C14-96D1-48C7-BA3A-12F4425D5CB9}"/>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2" name="CuadroTexto 3">
          <a:extLst>
            <a:ext uri="{FF2B5EF4-FFF2-40B4-BE49-F238E27FC236}">
              <a16:creationId xmlns:a16="http://schemas.microsoft.com/office/drawing/2014/main" id="{E855B41F-A3F9-4810-91E8-52CD6A1A28A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3" name="CuadroTexto 4">
          <a:extLst>
            <a:ext uri="{FF2B5EF4-FFF2-40B4-BE49-F238E27FC236}">
              <a16:creationId xmlns:a16="http://schemas.microsoft.com/office/drawing/2014/main" id="{BE920609-E65E-4508-AE11-D9077B069C58}"/>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4" name="CuadroTexto 1">
          <a:extLst>
            <a:ext uri="{FF2B5EF4-FFF2-40B4-BE49-F238E27FC236}">
              <a16:creationId xmlns:a16="http://schemas.microsoft.com/office/drawing/2014/main" id="{4B5FC746-2EED-48CB-9BDC-E1012D13C6A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5" name="CuadroTexto 3">
          <a:extLst>
            <a:ext uri="{FF2B5EF4-FFF2-40B4-BE49-F238E27FC236}">
              <a16:creationId xmlns:a16="http://schemas.microsoft.com/office/drawing/2014/main" id="{EE67D299-CE92-487A-A729-330550C29771}"/>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6" name="CuadroTexto 4">
          <a:extLst>
            <a:ext uri="{FF2B5EF4-FFF2-40B4-BE49-F238E27FC236}">
              <a16:creationId xmlns:a16="http://schemas.microsoft.com/office/drawing/2014/main" id="{042EC01E-7227-4D51-9ECA-D4698560A52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7" name="CuadroTexto 386">
          <a:extLst>
            <a:ext uri="{FF2B5EF4-FFF2-40B4-BE49-F238E27FC236}">
              <a16:creationId xmlns:a16="http://schemas.microsoft.com/office/drawing/2014/main" id="{278A3D05-EA09-43A2-AA60-316C7DC8DF5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88" name="CuadroTexto 3">
          <a:extLst>
            <a:ext uri="{FF2B5EF4-FFF2-40B4-BE49-F238E27FC236}">
              <a16:creationId xmlns:a16="http://schemas.microsoft.com/office/drawing/2014/main" id="{229F807B-FD7D-4209-B089-25AA1E4B3FD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9" name="CuadroTexto 4">
          <a:extLst>
            <a:ext uri="{FF2B5EF4-FFF2-40B4-BE49-F238E27FC236}">
              <a16:creationId xmlns:a16="http://schemas.microsoft.com/office/drawing/2014/main" id="{B0C4DBC6-95F1-4FB5-8A78-287FF1CF3350}"/>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0" name="CuadroTexto 1">
          <a:extLst>
            <a:ext uri="{FF2B5EF4-FFF2-40B4-BE49-F238E27FC236}">
              <a16:creationId xmlns:a16="http://schemas.microsoft.com/office/drawing/2014/main" id="{4B4E309A-26A5-4B76-B78B-3F5BDAF06C1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1" name="CuadroTexto 3">
          <a:extLst>
            <a:ext uri="{FF2B5EF4-FFF2-40B4-BE49-F238E27FC236}">
              <a16:creationId xmlns:a16="http://schemas.microsoft.com/office/drawing/2014/main" id="{B47443D0-45AE-420D-B45F-70FBB7C1FF7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2" name="CuadroTexto 4">
          <a:extLst>
            <a:ext uri="{FF2B5EF4-FFF2-40B4-BE49-F238E27FC236}">
              <a16:creationId xmlns:a16="http://schemas.microsoft.com/office/drawing/2014/main" id="{960BE0A6-E616-400A-9648-3AAF22D41EF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3" name="CuadroTexto 392">
          <a:extLst>
            <a:ext uri="{FF2B5EF4-FFF2-40B4-BE49-F238E27FC236}">
              <a16:creationId xmlns:a16="http://schemas.microsoft.com/office/drawing/2014/main" id="{12EEC29B-5A65-4050-B404-6B49F1556654}"/>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4" name="CuadroTexto 3">
          <a:extLst>
            <a:ext uri="{FF2B5EF4-FFF2-40B4-BE49-F238E27FC236}">
              <a16:creationId xmlns:a16="http://schemas.microsoft.com/office/drawing/2014/main" id="{A9D5A810-1F9E-4012-9682-06721789221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5" name="CuadroTexto 4">
          <a:extLst>
            <a:ext uri="{FF2B5EF4-FFF2-40B4-BE49-F238E27FC236}">
              <a16:creationId xmlns:a16="http://schemas.microsoft.com/office/drawing/2014/main" id="{C4FCC667-3356-466E-BDB8-F5E0241F4F9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6" name="CuadroTexto 1">
          <a:extLst>
            <a:ext uri="{FF2B5EF4-FFF2-40B4-BE49-F238E27FC236}">
              <a16:creationId xmlns:a16="http://schemas.microsoft.com/office/drawing/2014/main" id="{06321AA7-E48D-4A0E-8652-76D9A1FE2CA6}"/>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7" name="CuadroTexto 3">
          <a:extLst>
            <a:ext uri="{FF2B5EF4-FFF2-40B4-BE49-F238E27FC236}">
              <a16:creationId xmlns:a16="http://schemas.microsoft.com/office/drawing/2014/main" id="{14AB97FF-20E6-4ADE-A489-D84E3B09A34C}"/>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98" name="CuadroTexto 4">
          <a:extLst>
            <a:ext uri="{FF2B5EF4-FFF2-40B4-BE49-F238E27FC236}">
              <a16:creationId xmlns:a16="http://schemas.microsoft.com/office/drawing/2014/main" id="{B7DE05E3-4E61-498F-8976-BB082544E3C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9" name="CuadroTexto 398">
          <a:extLst>
            <a:ext uri="{FF2B5EF4-FFF2-40B4-BE49-F238E27FC236}">
              <a16:creationId xmlns:a16="http://schemas.microsoft.com/office/drawing/2014/main" id="{D8896E6F-38D3-45A5-80B0-9AC335A462F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0" name="CuadroTexto 3">
          <a:extLst>
            <a:ext uri="{FF2B5EF4-FFF2-40B4-BE49-F238E27FC236}">
              <a16:creationId xmlns:a16="http://schemas.microsoft.com/office/drawing/2014/main" id="{BE902970-694D-411B-B1B9-A5BA8723394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1" name="CuadroTexto 4">
          <a:extLst>
            <a:ext uri="{FF2B5EF4-FFF2-40B4-BE49-F238E27FC236}">
              <a16:creationId xmlns:a16="http://schemas.microsoft.com/office/drawing/2014/main" id="{16DEDC6A-FB59-4DCC-B488-6038B5F08D9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2" name="CuadroTexto 1">
          <a:extLst>
            <a:ext uri="{FF2B5EF4-FFF2-40B4-BE49-F238E27FC236}">
              <a16:creationId xmlns:a16="http://schemas.microsoft.com/office/drawing/2014/main" id="{C611AF25-A7A1-44EB-B71C-424407467AE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3" name="CuadroTexto 3">
          <a:extLst>
            <a:ext uri="{FF2B5EF4-FFF2-40B4-BE49-F238E27FC236}">
              <a16:creationId xmlns:a16="http://schemas.microsoft.com/office/drawing/2014/main" id="{33EA0924-648B-4A68-9BBC-B24BA1181C67}"/>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4" name="CuadroTexto 4">
          <a:extLst>
            <a:ext uri="{FF2B5EF4-FFF2-40B4-BE49-F238E27FC236}">
              <a16:creationId xmlns:a16="http://schemas.microsoft.com/office/drawing/2014/main" id="{42A059B4-F215-4D25-A6BB-3AAA12F1D03F}"/>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5" name="CuadroTexto 404">
          <a:extLst>
            <a:ext uri="{FF2B5EF4-FFF2-40B4-BE49-F238E27FC236}">
              <a16:creationId xmlns:a16="http://schemas.microsoft.com/office/drawing/2014/main" id="{A10D20F7-38E3-44CF-8B44-9049726503C3}"/>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6" name="CuadroTexto 3">
          <a:extLst>
            <a:ext uri="{FF2B5EF4-FFF2-40B4-BE49-F238E27FC236}">
              <a16:creationId xmlns:a16="http://schemas.microsoft.com/office/drawing/2014/main" id="{988088B3-36FA-445E-91DD-8BD8D54C2D2A}"/>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07" name="CuadroTexto 4">
          <a:extLst>
            <a:ext uri="{FF2B5EF4-FFF2-40B4-BE49-F238E27FC236}">
              <a16:creationId xmlns:a16="http://schemas.microsoft.com/office/drawing/2014/main" id="{33E06F45-6960-4959-AFE1-C08FF66F9DE5}"/>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8" name="CuadroTexto 1">
          <a:extLst>
            <a:ext uri="{FF2B5EF4-FFF2-40B4-BE49-F238E27FC236}">
              <a16:creationId xmlns:a16="http://schemas.microsoft.com/office/drawing/2014/main" id="{891A17DD-4F32-4EC6-9A03-8470B324C48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9" name="CuadroTexto 3">
          <a:extLst>
            <a:ext uri="{FF2B5EF4-FFF2-40B4-BE49-F238E27FC236}">
              <a16:creationId xmlns:a16="http://schemas.microsoft.com/office/drawing/2014/main" id="{E480AE89-B6B2-49B4-8943-554057D825AE}"/>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0" name="CuadroTexto 409">
          <a:extLst>
            <a:ext uri="{FF2B5EF4-FFF2-40B4-BE49-F238E27FC236}">
              <a16:creationId xmlns:a16="http://schemas.microsoft.com/office/drawing/2014/main" id="{627BD794-F3E8-48A7-AAA0-9BD3DF85E5AD}"/>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11" name="CuadroTexto 3">
          <a:extLst>
            <a:ext uri="{FF2B5EF4-FFF2-40B4-BE49-F238E27FC236}">
              <a16:creationId xmlns:a16="http://schemas.microsoft.com/office/drawing/2014/main" id="{9CD51117-5D6B-4FA2-A691-084EACE22B9B}"/>
            </a:ext>
          </a:extLst>
        </xdr:cNvPr>
        <xdr:cNvSpPr txBox="1"/>
      </xdr:nvSpPr>
      <xdr:spPr>
        <a:xfrm>
          <a:off x="21587222" y="781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590550</xdr:colOff>
      <xdr:row>1</xdr:row>
      <xdr:rowOff>523875</xdr:rowOff>
    </xdr:to>
    <xdr:pic>
      <xdr:nvPicPr>
        <xdr:cNvPr id="412" name="Imagen 411" descr="https://intranetmen.mineducacion.gov.co/comunidades/oac/SiteAssets/Imagen%20institucional%202018/Logo%20Mineducación.png">
          <a:extLst>
            <a:ext uri="{FF2B5EF4-FFF2-40B4-BE49-F238E27FC236}">
              <a16:creationId xmlns:a16="http://schemas.microsoft.com/office/drawing/2014/main" id="{85C62BBB-40A4-4E76-BAC6-226D4CEF99C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413" name="CuadroTexto 412">
          <a:extLst>
            <a:ext uri="{FF2B5EF4-FFF2-40B4-BE49-F238E27FC236}">
              <a16:creationId xmlns:a16="http://schemas.microsoft.com/office/drawing/2014/main" id="{C43BA42C-3C97-480B-95ED-CC94DF687DB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4" name="CuadroTexto 413">
          <a:extLst>
            <a:ext uri="{FF2B5EF4-FFF2-40B4-BE49-F238E27FC236}">
              <a16:creationId xmlns:a16="http://schemas.microsoft.com/office/drawing/2014/main" id="{BCFE4A40-BA29-4845-BBC8-52782B594AD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5" name="CuadroTexto 414">
          <a:extLst>
            <a:ext uri="{FF2B5EF4-FFF2-40B4-BE49-F238E27FC236}">
              <a16:creationId xmlns:a16="http://schemas.microsoft.com/office/drawing/2014/main" id="{B35E6E86-08B2-43B2-9C7D-3237EE7353B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6" name="CuadroTexto 1">
          <a:extLst>
            <a:ext uri="{FF2B5EF4-FFF2-40B4-BE49-F238E27FC236}">
              <a16:creationId xmlns:a16="http://schemas.microsoft.com/office/drawing/2014/main" id="{90513EFC-87EB-4A73-A519-F065416368EF}"/>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7" name="CuadroTexto 3">
          <a:extLst>
            <a:ext uri="{FF2B5EF4-FFF2-40B4-BE49-F238E27FC236}">
              <a16:creationId xmlns:a16="http://schemas.microsoft.com/office/drawing/2014/main" id="{08833D00-430C-4FB2-A1BC-0D9AB53A3F62}"/>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18" name="CuadroTexto 4">
          <a:extLst>
            <a:ext uri="{FF2B5EF4-FFF2-40B4-BE49-F238E27FC236}">
              <a16:creationId xmlns:a16="http://schemas.microsoft.com/office/drawing/2014/main" id="{9F94F79C-B116-42AE-8EC2-CC8CB052F0E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19" name="CuadroTexto 418">
          <a:extLst>
            <a:ext uri="{FF2B5EF4-FFF2-40B4-BE49-F238E27FC236}">
              <a16:creationId xmlns:a16="http://schemas.microsoft.com/office/drawing/2014/main" id="{1382CD00-8A01-4FEE-B0C6-CA622D92648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0" name="CuadroTexto 3">
          <a:extLst>
            <a:ext uri="{FF2B5EF4-FFF2-40B4-BE49-F238E27FC236}">
              <a16:creationId xmlns:a16="http://schemas.microsoft.com/office/drawing/2014/main" id="{53B59383-D8FD-429F-A70B-B4481E96673F}"/>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21" name="CuadroTexto 4">
          <a:extLst>
            <a:ext uri="{FF2B5EF4-FFF2-40B4-BE49-F238E27FC236}">
              <a16:creationId xmlns:a16="http://schemas.microsoft.com/office/drawing/2014/main" id="{E4E92C82-32F4-462E-AB1A-69217EE0EF9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2" name="CuadroTexto 1">
          <a:extLst>
            <a:ext uri="{FF2B5EF4-FFF2-40B4-BE49-F238E27FC236}">
              <a16:creationId xmlns:a16="http://schemas.microsoft.com/office/drawing/2014/main" id="{6A87FCD2-2CBE-4090-A49B-ACECE6AB043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3" name="CuadroTexto 3">
          <a:extLst>
            <a:ext uri="{FF2B5EF4-FFF2-40B4-BE49-F238E27FC236}">
              <a16:creationId xmlns:a16="http://schemas.microsoft.com/office/drawing/2014/main" id="{59EF247A-E711-4387-B55E-65C577677DB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24" name="CuadroTexto 4">
          <a:extLst>
            <a:ext uri="{FF2B5EF4-FFF2-40B4-BE49-F238E27FC236}">
              <a16:creationId xmlns:a16="http://schemas.microsoft.com/office/drawing/2014/main" id="{01A4B0CC-A7C2-4136-BA55-51B9253D5BD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5" name="CuadroTexto 424">
          <a:extLst>
            <a:ext uri="{FF2B5EF4-FFF2-40B4-BE49-F238E27FC236}">
              <a16:creationId xmlns:a16="http://schemas.microsoft.com/office/drawing/2014/main" id="{1DF5E06E-8812-4210-804A-6A5CE997DA1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6" name="CuadroTexto 3">
          <a:extLst>
            <a:ext uri="{FF2B5EF4-FFF2-40B4-BE49-F238E27FC236}">
              <a16:creationId xmlns:a16="http://schemas.microsoft.com/office/drawing/2014/main" id="{E7E4B642-524D-4B53-A6CD-A7B507A6707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27" name="CuadroTexto 4">
          <a:extLst>
            <a:ext uri="{FF2B5EF4-FFF2-40B4-BE49-F238E27FC236}">
              <a16:creationId xmlns:a16="http://schemas.microsoft.com/office/drawing/2014/main" id="{710734D8-6AAD-4B33-BABC-E49EF512FB6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8" name="CuadroTexto 1">
          <a:extLst>
            <a:ext uri="{FF2B5EF4-FFF2-40B4-BE49-F238E27FC236}">
              <a16:creationId xmlns:a16="http://schemas.microsoft.com/office/drawing/2014/main" id="{29C6FB4B-375E-4CD5-AE13-6F12BA454AAF}"/>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29" name="CuadroTexto 3">
          <a:extLst>
            <a:ext uri="{FF2B5EF4-FFF2-40B4-BE49-F238E27FC236}">
              <a16:creationId xmlns:a16="http://schemas.microsoft.com/office/drawing/2014/main" id="{19BC3282-CBBB-475D-B36C-B03C5B44306B}"/>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0" name="CuadroTexto 4">
          <a:extLst>
            <a:ext uri="{FF2B5EF4-FFF2-40B4-BE49-F238E27FC236}">
              <a16:creationId xmlns:a16="http://schemas.microsoft.com/office/drawing/2014/main" id="{9D71C35F-27E4-4D27-8C0E-5E532997F7E4}"/>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1" name="CuadroTexto 430">
          <a:extLst>
            <a:ext uri="{FF2B5EF4-FFF2-40B4-BE49-F238E27FC236}">
              <a16:creationId xmlns:a16="http://schemas.microsoft.com/office/drawing/2014/main" id="{57A6774A-AE09-4BA3-8D30-FAC8790ACC5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2" name="CuadroTexto 3">
          <a:extLst>
            <a:ext uri="{FF2B5EF4-FFF2-40B4-BE49-F238E27FC236}">
              <a16:creationId xmlns:a16="http://schemas.microsoft.com/office/drawing/2014/main" id="{946AC004-A21F-4CA2-9BE8-254562A6758C}"/>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3" name="CuadroTexto 4">
          <a:extLst>
            <a:ext uri="{FF2B5EF4-FFF2-40B4-BE49-F238E27FC236}">
              <a16:creationId xmlns:a16="http://schemas.microsoft.com/office/drawing/2014/main" id="{0C50C5C0-01AF-4212-8FAB-C3E19B06ADE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4" name="CuadroTexto 1">
          <a:extLst>
            <a:ext uri="{FF2B5EF4-FFF2-40B4-BE49-F238E27FC236}">
              <a16:creationId xmlns:a16="http://schemas.microsoft.com/office/drawing/2014/main" id="{4536CF26-4F3E-4E65-A6ED-3BD26E5995B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5" name="CuadroTexto 3">
          <a:extLst>
            <a:ext uri="{FF2B5EF4-FFF2-40B4-BE49-F238E27FC236}">
              <a16:creationId xmlns:a16="http://schemas.microsoft.com/office/drawing/2014/main" id="{3A625560-A89A-43F6-B10A-9DED8B94DD06}"/>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6" name="CuadroTexto 4">
          <a:extLst>
            <a:ext uri="{FF2B5EF4-FFF2-40B4-BE49-F238E27FC236}">
              <a16:creationId xmlns:a16="http://schemas.microsoft.com/office/drawing/2014/main" id="{9610BBA2-33A6-488C-8424-4A6DDAE57EB9}"/>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7" name="CuadroTexto 436">
          <a:extLst>
            <a:ext uri="{FF2B5EF4-FFF2-40B4-BE49-F238E27FC236}">
              <a16:creationId xmlns:a16="http://schemas.microsoft.com/office/drawing/2014/main" id="{106ECBAF-6115-43FC-98FE-5D8B5DCFE804}"/>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38" name="CuadroTexto 3">
          <a:extLst>
            <a:ext uri="{FF2B5EF4-FFF2-40B4-BE49-F238E27FC236}">
              <a16:creationId xmlns:a16="http://schemas.microsoft.com/office/drawing/2014/main" id="{12149FE6-BC54-4E08-90BF-A592CA2FDC92}"/>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39" name="CuadroTexto 4">
          <a:extLst>
            <a:ext uri="{FF2B5EF4-FFF2-40B4-BE49-F238E27FC236}">
              <a16:creationId xmlns:a16="http://schemas.microsoft.com/office/drawing/2014/main" id="{74C2F57E-C745-4622-92A8-C8A9F6F38B24}"/>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0" name="CuadroTexto 1">
          <a:extLst>
            <a:ext uri="{FF2B5EF4-FFF2-40B4-BE49-F238E27FC236}">
              <a16:creationId xmlns:a16="http://schemas.microsoft.com/office/drawing/2014/main" id="{1EA2F3FE-3E58-4CCD-9CC5-2179DA10ED81}"/>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1" name="CuadroTexto 3">
          <a:extLst>
            <a:ext uri="{FF2B5EF4-FFF2-40B4-BE49-F238E27FC236}">
              <a16:creationId xmlns:a16="http://schemas.microsoft.com/office/drawing/2014/main" id="{8EE9FD3C-9838-409D-A105-203C546F288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2" name="CuadroTexto 4">
          <a:extLst>
            <a:ext uri="{FF2B5EF4-FFF2-40B4-BE49-F238E27FC236}">
              <a16:creationId xmlns:a16="http://schemas.microsoft.com/office/drawing/2014/main" id="{1AE7A68A-A3A9-4698-A35A-71C5AE699E30}"/>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3" name="CuadroTexto 442">
          <a:extLst>
            <a:ext uri="{FF2B5EF4-FFF2-40B4-BE49-F238E27FC236}">
              <a16:creationId xmlns:a16="http://schemas.microsoft.com/office/drawing/2014/main" id="{CF9E887F-F058-4A3A-9381-B619B03A7619}"/>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4" name="CuadroTexto 3">
          <a:extLst>
            <a:ext uri="{FF2B5EF4-FFF2-40B4-BE49-F238E27FC236}">
              <a16:creationId xmlns:a16="http://schemas.microsoft.com/office/drawing/2014/main" id="{767F3D0D-99D1-4CE6-8B36-5EB971A766F8}"/>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5" name="CuadroTexto 4">
          <a:extLst>
            <a:ext uri="{FF2B5EF4-FFF2-40B4-BE49-F238E27FC236}">
              <a16:creationId xmlns:a16="http://schemas.microsoft.com/office/drawing/2014/main" id="{0337C48C-4F85-4F17-9BE3-0F2BDC3ED887}"/>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6" name="CuadroTexto 1">
          <a:extLst>
            <a:ext uri="{FF2B5EF4-FFF2-40B4-BE49-F238E27FC236}">
              <a16:creationId xmlns:a16="http://schemas.microsoft.com/office/drawing/2014/main" id="{926BA506-2E25-45C8-BF80-0C5176FBC2AA}"/>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447" name="CuadroTexto 3">
          <a:extLst>
            <a:ext uri="{FF2B5EF4-FFF2-40B4-BE49-F238E27FC236}">
              <a16:creationId xmlns:a16="http://schemas.microsoft.com/office/drawing/2014/main" id="{A22E3865-05B6-4559-AF13-411E2060F225}"/>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448" name="CuadroTexto 4">
          <a:extLst>
            <a:ext uri="{FF2B5EF4-FFF2-40B4-BE49-F238E27FC236}">
              <a16:creationId xmlns:a16="http://schemas.microsoft.com/office/drawing/2014/main" id="{A986A36A-1C32-4DE3-816E-58458963ADB9}"/>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49" name="CuadroTexto 448">
          <a:extLst>
            <a:ext uri="{FF2B5EF4-FFF2-40B4-BE49-F238E27FC236}">
              <a16:creationId xmlns:a16="http://schemas.microsoft.com/office/drawing/2014/main" id="{2ED27628-90D9-437E-837C-AC2D3B10E1D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0" name="CuadroTexto 3">
          <a:extLst>
            <a:ext uri="{FF2B5EF4-FFF2-40B4-BE49-F238E27FC236}">
              <a16:creationId xmlns:a16="http://schemas.microsoft.com/office/drawing/2014/main" id="{9A50CF47-5F44-4DF6-9D12-2411D48DC238}"/>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1" name="CuadroTexto 4">
          <a:extLst>
            <a:ext uri="{FF2B5EF4-FFF2-40B4-BE49-F238E27FC236}">
              <a16:creationId xmlns:a16="http://schemas.microsoft.com/office/drawing/2014/main" id="{4ABBF916-85AE-4BBA-86AD-F79E80C490F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2" name="CuadroTexto 1">
          <a:extLst>
            <a:ext uri="{FF2B5EF4-FFF2-40B4-BE49-F238E27FC236}">
              <a16:creationId xmlns:a16="http://schemas.microsoft.com/office/drawing/2014/main" id="{007D214C-213D-49F7-B1AB-C9343BD140C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3" name="CuadroTexto 3">
          <a:extLst>
            <a:ext uri="{FF2B5EF4-FFF2-40B4-BE49-F238E27FC236}">
              <a16:creationId xmlns:a16="http://schemas.microsoft.com/office/drawing/2014/main" id="{5C1F6404-50D4-4BEA-BFB0-690F8CF6375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4" name="CuadroTexto 4">
          <a:extLst>
            <a:ext uri="{FF2B5EF4-FFF2-40B4-BE49-F238E27FC236}">
              <a16:creationId xmlns:a16="http://schemas.microsoft.com/office/drawing/2014/main" id="{C540B2BC-2DDB-4DCA-B16B-4738F7D6DCC5}"/>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5" name="CuadroTexto 454">
          <a:extLst>
            <a:ext uri="{FF2B5EF4-FFF2-40B4-BE49-F238E27FC236}">
              <a16:creationId xmlns:a16="http://schemas.microsoft.com/office/drawing/2014/main" id="{CC21E560-8390-4E55-B11D-3FAC220CC79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6" name="CuadroTexto 3">
          <a:extLst>
            <a:ext uri="{FF2B5EF4-FFF2-40B4-BE49-F238E27FC236}">
              <a16:creationId xmlns:a16="http://schemas.microsoft.com/office/drawing/2014/main" id="{BA6CD9F7-FB15-4566-BA4D-F3C463B7FC7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7" name="CuadroTexto 4">
          <a:extLst>
            <a:ext uri="{FF2B5EF4-FFF2-40B4-BE49-F238E27FC236}">
              <a16:creationId xmlns:a16="http://schemas.microsoft.com/office/drawing/2014/main" id="{E1DB2ED0-8D60-4F58-B3CE-7FC8355E61B3}"/>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8" name="CuadroTexto 1">
          <a:extLst>
            <a:ext uri="{FF2B5EF4-FFF2-40B4-BE49-F238E27FC236}">
              <a16:creationId xmlns:a16="http://schemas.microsoft.com/office/drawing/2014/main" id="{5C8D2C91-0308-43DD-B25F-D496C8F8AE4C}"/>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59" name="CuadroTexto 3">
          <a:extLst>
            <a:ext uri="{FF2B5EF4-FFF2-40B4-BE49-F238E27FC236}">
              <a16:creationId xmlns:a16="http://schemas.microsoft.com/office/drawing/2014/main" id="{D0C3AAA0-136E-4B6A-8965-A1DDF7B67E8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0" name="CuadroTexto 4">
          <a:extLst>
            <a:ext uri="{FF2B5EF4-FFF2-40B4-BE49-F238E27FC236}">
              <a16:creationId xmlns:a16="http://schemas.microsoft.com/office/drawing/2014/main" id="{FBFF5298-4B04-42C6-BED3-9E1F5254B88F}"/>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1" name="CuadroTexto 460">
          <a:extLst>
            <a:ext uri="{FF2B5EF4-FFF2-40B4-BE49-F238E27FC236}">
              <a16:creationId xmlns:a16="http://schemas.microsoft.com/office/drawing/2014/main" id="{DB4DAF5E-42EA-471F-BE7F-B1D98FB73205}"/>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2" name="CuadroTexto 3">
          <a:extLst>
            <a:ext uri="{FF2B5EF4-FFF2-40B4-BE49-F238E27FC236}">
              <a16:creationId xmlns:a16="http://schemas.microsoft.com/office/drawing/2014/main" id="{729A10C8-8E10-40D1-BBC3-187E7B01A3C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3" name="CuadroTexto 4">
          <a:extLst>
            <a:ext uri="{FF2B5EF4-FFF2-40B4-BE49-F238E27FC236}">
              <a16:creationId xmlns:a16="http://schemas.microsoft.com/office/drawing/2014/main" id="{61F4566F-9449-4C36-8303-6EA5E478FF2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4" name="CuadroTexto 1">
          <a:extLst>
            <a:ext uri="{FF2B5EF4-FFF2-40B4-BE49-F238E27FC236}">
              <a16:creationId xmlns:a16="http://schemas.microsoft.com/office/drawing/2014/main" id="{B4CBFFBF-3B8A-443F-A94F-241E96340F5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5" name="CuadroTexto 3">
          <a:extLst>
            <a:ext uri="{FF2B5EF4-FFF2-40B4-BE49-F238E27FC236}">
              <a16:creationId xmlns:a16="http://schemas.microsoft.com/office/drawing/2014/main" id="{426407E8-AC03-4A95-A19A-CFD880E412CD}"/>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6" name="CuadroTexto 4">
          <a:extLst>
            <a:ext uri="{FF2B5EF4-FFF2-40B4-BE49-F238E27FC236}">
              <a16:creationId xmlns:a16="http://schemas.microsoft.com/office/drawing/2014/main" id="{F566F933-15A1-4730-B7E0-930965A117E7}"/>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7" name="CuadroTexto 466">
          <a:extLst>
            <a:ext uri="{FF2B5EF4-FFF2-40B4-BE49-F238E27FC236}">
              <a16:creationId xmlns:a16="http://schemas.microsoft.com/office/drawing/2014/main" id="{31D62CCB-6BDB-47B5-93D9-C8776979A94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8" name="CuadroTexto 3">
          <a:extLst>
            <a:ext uri="{FF2B5EF4-FFF2-40B4-BE49-F238E27FC236}">
              <a16:creationId xmlns:a16="http://schemas.microsoft.com/office/drawing/2014/main" id="{10841C8A-AABF-47AF-8E4B-A6AD871D8AF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69" name="CuadroTexto 4">
          <a:extLst>
            <a:ext uri="{FF2B5EF4-FFF2-40B4-BE49-F238E27FC236}">
              <a16:creationId xmlns:a16="http://schemas.microsoft.com/office/drawing/2014/main" id="{95EBB47E-B822-45C7-9B68-2EA75D6BE8D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0" name="CuadroTexto 1">
          <a:extLst>
            <a:ext uri="{FF2B5EF4-FFF2-40B4-BE49-F238E27FC236}">
              <a16:creationId xmlns:a16="http://schemas.microsoft.com/office/drawing/2014/main" id="{08A9F05D-E390-455B-A97A-7225BDE7DBB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1" name="CuadroTexto 3">
          <a:extLst>
            <a:ext uri="{FF2B5EF4-FFF2-40B4-BE49-F238E27FC236}">
              <a16:creationId xmlns:a16="http://schemas.microsoft.com/office/drawing/2014/main" id="{0D3AAE72-DE1A-41B6-9B1F-70959FB4563F}"/>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2" name="CuadroTexto 4">
          <a:extLst>
            <a:ext uri="{FF2B5EF4-FFF2-40B4-BE49-F238E27FC236}">
              <a16:creationId xmlns:a16="http://schemas.microsoft.com/office/drawing/2014/main" id="{55A0A71D-DAAD-48D3-924D-A28E42E3653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3" name="CuadroTexto 472">
          <a:extLst>
            <a:ext uri="{FF2B5EF4-FFF2-40B4-BE49-F238E27FC236}">
              <a16:creationId xmlns:a16="http://schemas.microsoft.com/office/drawing/2014/main" id="{5D2C1164-D91A-4B93-B117-93EDB788AF89}"/>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4" name="CuadroTexto 3">
          <a:extLst>
            <a:ext uri="{FF2B5EF4-FFF2-40B4-BE49-F238E27FC236}">
              <a16:creationId xmlns:a16="http://schemas.microsoft.com/office/drawing/2014/main" id="{CF52BF2D-697C-4025-AFDD-70EA1F35D97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5" name="CuadroTexto 4">
          <a:extLst>
            <a:ext uri="{FF2B5EF4-FFF2-40B4-BE49-F238E27FC236}">
              <a16:creationId xmlns:a16="http://schemas.microsoft.com/office/drawing/2014/main" id="{A6F2C27F-0133-4F98-9B18-F634286907D1}"/>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6" name="CuadroTexto 1">
          <a:extLst>
            <a:ext uri="{FF2B5EF4-FFF2-40B4-BE49-F238E27FC236}">
              <a16:creationId xmlns:a16="http://schemas.microsoft.com/office/drawing/2014/main" id="{0594A484-BC43-4313-8ED3-3C61F89A3C9D}"/>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7" name="CuadroTexto 3">
          <a:extLst>
            <a:ext uri="{FF2B5EF4-FFF2-40B4-BE49-F238E27FC236}">
              <a16:creationId xmlns:a16="http://schemas.microsoft.com/office/drawing/2014/main" id="{C967E25B-F78D-4765-AB54-9E81DC9389DE}"/>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8" name="CuadroTexto 4">
          <a:extLst>
            <a:ext uri="{FF2B5EF4-FFF2-40B4-BE49-F238E27FC236}">
              <a16:creationId xmlns:a16="http://schemas.microsoft.com/office/drawing/2014/main" id="{FD8B3CAA-991C-4017-86F8-1EF971C3A36A}"/>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79" name="CuadroTexto 478">
          <a:extLst>
            <a:ext uri="{FF2B5EF4-FFF2-40B4-BE49-F238E27FC236}">
              <a16:creationId xmlns:a16="http://schemas.microsoft.com/office/drawing/2014/main" id="{4DD198DA-153C-4ECF-93A4-C932F6A68EA0}"/>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0" name="CuadroTexto 3">
          <a:extLst>
            <a:ext uri="{FF2B5EF4-FFF2-40B4-BE49-F238E27FC236}">
              <a16:creationId xmlns:a16="http://schemas.microsoft.com/office/drawing/2014/main" id="{3ADCEBD4-D3AF-4D4B-B66D-D70EF8221326}"/>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1" name="CuadroTexto 4">
          <a:extLst>
            <a:ext uri="{FF2B5EF4-FFF2-40B4-BE49-F238E27FC236}">
              <a16:creationId xmlns:a16="http://schemas.microsoft.com/office/drawing/2014/main" id="{ED67EA9A-7AB1-4A6E-8301-EF44E16C6EF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2" name="CuadroTexto 1">
          <a:extLst>
            <a:ext uri="{FF2B5EF4-FFF2-40B4-BE49-F238E27FC236}">
              <a16:creationId xmlns:a16="http://schemas.microsoft.com/office/drawing/2014/main" id="{EB61062F-8139-45F0-AFFF-8B151D36C42D}"/>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3" name="CuadroTexto 3">
          <a:extLst>
            <a:ext uri="{FF2B5EF4-FFF2-40B4-BE49-F238E27FC236}">
              <a16:creationId xmlns:a16="http://schemas.microsoft.com/office/drawing/2014/main" id="{157BEE19-014C-494C-844D-75387EE25B6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484" name="CuadroTexto 4">
          <a:extLst>
            <a:ext uri="{FF2B5EF4-FFF2-40B4-BE49-F238E27FC236}">
              <a16:creationId xmlns:a16="http://schemas.microsoft.com/office/drawing/2014/main" id="{EBDD8518-EF7D-4419-BADE-B89A21988C1B}"/>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5" name="CuadroTexto 484">
          <a:extLst>
            <a:ext uri="{FF2B5EF4-FFF2-40B4-BE49-F238E27FC236}">
              <a16:creationId xmlns:a16="http://schemas.microsoft.com/office/drawing/2014/main" id="{70ABD946-D1CB-4D9D-BCD1-391B36A5585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6" name="CuadroTexto 3">
          <a:extLst>
            <a:ext uri="{FF2B5EF4-FFF2-40B4-BE49-F238E27FC236}">
              <a16:creationId xmlns:a16="http://schemas.microsoft.com/office/drawing/2014/main" id="{E25D901E-B462-44FE-B82B-AD956BE19DD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7" name="CuadroTexto 4">
          <a:extLst>
            <a:ext uri="{FF2B5EF4-FFF2-40B4-BE49-F238E27FC236}">
              <a16:creationId xmlns:a16="http://schemas.microsoft.com/office/drawing/2014/main" id="{DB5883D5-CDCF-49A6-9539-2A031F512E2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8" name="CuadroTexto 1">
          <a:extLst>
            <a:ext uri="{FF2B5EF4-FFF2-40B4-BE49-F238E27FC236}">
              <a16:creationId xmlns:a16="http://schemas.microsoft.com/office/drawing/2014/main" id="{B20F0C17-407A-4A7D-9E7F-CA83A947B45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89" name="CuadroTexto 3">
          <a:extLst>
            <a:ext uri="{FF2B5EF4-FFF2-40B4-BE49-F238E27FC236}">
              <a16:creationId xmlns:a16="http://schemas.microsoft.com/office/drawing/2014/main" id="{16FF99D2-933B-4312-9780-5A4B9161B0A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0" name="CuadroTexto 4">
          <a:extLst>
            <a:ext uri="{FF2B5EF4-FFF2-40B4-BE49-F238E27FC236}">
              <a16:creationId xmlns:a16="http://schemas.microsoft.com/office/drawing/2014/main" id="{9121847E-0B75-4460-A3DB-F03288591C0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1" name="CuadroTexto 490">
          <a:extLst>
            <a:ext uri="{FF2B5EF4-FFF2-40B4-BE49-F238E27FC236}">
              <a16:creationId xmlns:a16="http://schemas.microsoft.com/office/drawing/2014/main" id="{4A01555B-81E5-4A9E-8D1C-3B0198F234B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2" name="CuadroTexto 3">
          <a:extLst>
            <a:ext uri="{FF2B5EF4-FFF2-40B4-BE49-F238E27FC236}">
              <a16:creationId xmlns:a16="http://schemas.microsoft.com/office/drawing/2014/main" id="{12097747-E2F9-4585-8865-9C96F7567103}"/>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3" name="CuadroTexto 4">
          <a:extLst>
            <a:ext uri="{FF2B5EF4-FFF2-40B4-BE49-F238E27FC236}">
              <a16:creationId xmlns:a16="http://schemas.microsoft.com/office/drawing/2014/main" id="{D55367EB-BC80-43E0-8DF7-5E389AF26C5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4" name="CuadroTexto 1">
          <a:extLst>
            <a:ext uri="{FF2B5EF4-FFF2-40B4-BE49-F238E27FC236}">
              <a16:creationId xmlns:a16="http://schemas.microsoft.com/office/drawing/2014/main" id="{5C554D9C-563B-4B87-B867-82A819514D4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5" name="CuadroTexto 3">
          <a:extLst>
            <a:ext uri="{FF2B5EF4-FFF2-40B4-BE49-F238E27FC236}">
              <a16:creationId xmlns:a16="http://schemas.microsoft.com/office/drawing/2014/main" id="{253A262C-3373-4D05-AC57-CAFBCE2C507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6" name="CuadroTexto 4">
          <a:extLst>
            <a:ext uri="{FF2B5EF4-FFF2-40B4-BE49-F238E27FC236}">
              <a16:creationId xmlns:a16="http://schemas.microsoft.com/office/drawing/2014/main" id="{1B3ED1AC-6AC0-4247-A1B4-B024790EF0C3}"/>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7" name="CuadroTexto 496">
          <a:extLst>
            <a:ext uri="{FF2B5EF4-FFF2-40B4-BE49-F238E27FC236}">
              <a16:creationId xmlns:a16="http://schemas.microsoft.com/office/drawing/2014/main" id="{51ED5F28-D123-4E44-87B2-B9FD936084E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8" name="CuadroTexto 3">
          <a:extLst>
            <a:ext uri="{FF2B5EF4-FFF2-40B4-BE49-F238E27FC236}">
              <a16:creationId xmlns:a16="http://schemas.microsoft.com/office/drawing/2014/main" id="{9D2AD929-A389-4693-9DE4-B4068FFB256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499" name="CuadroTexto 4">
          <a:extLst>
            <a:ext uri="{FF2B5EF4-FFF2-40B4-BE49-F238E27FC236}">
              <a16:creationId xmlns:a16="http://schemas.microsoft.com/office/drawing/2014/main" id="{950D18B6-9094-4A47-BEC7-E8C1E775C86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0" name="CuadroTexto 1">
          <a:extLst>
            <a:ext uri="{FF2B5EF4-FFF2-40B4-BE49-F238E27FC236}">
              <a16:creationId xmlns:a16="http://schemas.microsoft.com/office/drawing/2014/main" id="{045CA115-90F5-4FE0-84A6-4AF6CFDAB5F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1" name="CuadroTexto 3">
          <a:extLst>
            <a:ext uri="{FF2B5EF4-FFF2-40B4-BE49-F238E27FC236}">
              <a16:creationId xmlns:a16="http://schemas.microsoft.com/office/drawing/2014/main" id="{2480DAFD-7A66-4D39-9A61-B3D78732322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2" name="CuadroTexto 4">
          <a:extLst>
            <a:ext uri="{FF2B5EF4-FFF2-40B4-BE49-F238E27FC236}">
              <a16:creationId xmlns:a16="http://schemas.microsoft.com/office/drawing/2014/main" id="{BD9CC6D6-D293-4067-9AD8-4DD6A0C3FBE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3" name="CuadroTexto 502">
          <a:extLst>
            <a:ext uri="{FF2B5EF4-FFF2-40B4-BE49-F238E27FC236}">
              <a16:creationId xmlns:a16="http://schemas.microsoft.com/office/drawing/2014/main" id="{B205E2FE-B703-4809-8A1C-4F06427D700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4" name="CuadroTexto 3">
          <a:extLst>
            <a:ext uri="{FF2B5EF4-FFF2-40B4-BE49-F238E27FC236}">
              <a16:creationId xmlns:a16="http://schemas.microsoft.com/office/drawing/2014/main" id="{118ABAE5-0415-47A5-8A76-1B2D53EF625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5" name="CuadroTexto 4">
          <a:extLst>
            <a:ext uri="{FF2B5EF4-FFF2-40B4-BE49-F238E27FC236}">
              <a16:creationId xmlns:a16="http://schemas.microsoft.com/office/drawing/2014/main" id="{EAA2489D-B8FD-41EB-84A7-C7E6520CB99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6" name="CuadroTexto 1">
          <a:extLst>
            <a:ext uri="{FF2B5EF4-FFF2-40B4-BE49-F238E27FC236}">
              <a16:creationId xmlns:a16="http://schemas.microsoft.com/office/drawing/2014/main" id="{63494009-BD23-4C82-8FDA-67534F7BB81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7" name="CuadroTexto 3">
          <a:extLst>
            <a:ext uri="{FF2B5EF4-FFF2-40B4-BE49-F238E27FC236}">
              <a16:creationId xmlns:a16="http://schemas.microsoft.com/office/drawing/2014/main" id="{0CADC401-2E73-4986-BF73-376CE341C4C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8" name="CuadroTexto 4">
          <a:extLst>
            <a:ext uri="{FF2B5EF4-FFF2-40B4-BE49-F238E27FC236}">
              <a16:creationId xmlns:a16="http://schemas.microsoft.com/office/drawing/2014/main" id="{444DE73D-EA57-408F-8B9A-CA468C28174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09" name="CuadroTexto 508">
          <a:extLst>
            <a:ext uri="{FF2B5EF4-FFF2-40B4-BE49-F238E27FC236}">
              <a16:creationId xmlns:a16="http://schemas.microsoft.com/office/drawing/2014/main" id="{D882E927-D4D8-419D-B1BF-6D080107BA4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0" name="CuadroTexto 3">
          <a:extLst>
            <a:ext uri="{FF2B5EF4-FFF2-40B4-BE49-F238E27FC236}">
              <a16:creationId xmlns:a16="http://schemas.microsoft.com/office/drawing/2014/main" id="{405DC308-2A5A-45CA-BBFA-F3AF4769570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1" name="CuadroTexto 4">
          <a:extLst>
            <a:ext uri="{FF2B5EF4-FFF2-40B4-BE49-F238E27FC236}">
              <a16:creationId xmlns:a16="http://schemas.microsoft.com/office/drawing/2014/main" id="{0C83657D-9260-4378-B261-5554511C472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2" name="CuadroTexto 1">
          <a:extLst>
            <a:ext uri="{FF2B5EF4-FFF2-40B4-BE49-F238E27FC236}">
              <a16:creationId xmlns:a16="http://schemas.microsoft.com/office/drawing/2014/main" id="{60414C73-270C-4A37-8C3A-A2C63F30AF1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3" name="CuadroTexto 3">
          <a:extLst>
            <a:ext uri="{FF2B5EF4-FFF2-40B4-BE49-F238E27FC236}">
              <a16:creationId xmlns:a16="http://schemas.microsoft.com/office/drawing/2014/main" id="{1B94F17B-3375-4FF8-B95C-C23E7690230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4" name="CuadroTexto 4">
          <a:extLst>
            <a:ext uri="{FF2B5EF4-FFF2-40B4-BE49-F238E27FC236}">
              <a16:creationId xmlns:a16="http://schemas.microsoft.com/office/drawing/2014/main" id="{7C2C0D2F-5C8B-4D1F-AEA4-71D108F337A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5" name="CuadroTexto 514">
          <a:extLst>
            <a:ext uri="{FF2B5EF4-FFF2-40B4-BE49-F238E27FC236}">
              <a16:creationId xmlns:a16="http://schemas.microsoft.com/office/drawing/2014/main" id="{700D1674-20F8-467C-A1F2-2CDA556B28D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6" name="CuadroTexto 3">
          <a:extLst>
            <a:ext uri="{FF2B5EF4-FFF2-40B4-BE49-F238E27FC236}">
              <a16:creationId xmlns:a16="http://schemas.microsoft.com/office/drawing/2014/main" id="{6854BFD3-8FF1-493F-8015-9D921A213A3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7" name="CuadroTexto 4">
          <a:extLst>
            <a:ext uri="{FF2B5EF4-FFF2-40B4-BE49-F238E27FC236}">
              <a16:creationId xmlns:a16="http://schemas.microsoft.com/office/drawing/2014/main" id="{D9C1A1FD-0FAB-4D84-A346-73A5B62295F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8" name="CuadroTexto 1">
          <a:extLst>
            <a:ext uri="{FF2B5EF4-FFF2-40B4-BE49-F238E27FC236}">
              <a16:creationId xmlns:a16="http://schemas.microsoft.com/office/drawing/2014/main" id="{88468C4D-1A03-40E1-9995-AC560A6AF3D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19" name="CuadroTexto 3">
          <a:extLst>
            <a:ext uri="{FF2B5EF4-FFF2-40B4-BE49-F238E27FC236}">
              <a16:creationId xmlns:a16="http://schemas.microsoft.com/office/drawing/2014/main" id="{C402CE22-A436-42E4-875A-F386D71B622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0" name="CuadroTexto 4">
          <a:extLst>
            <a:ext uri="{FF2B5EF4-FFF2-40B4-BE49-F238E27FC236}">
              <a16:creationId xmlns:a16="http://schemas.microsoft.com/office/drawing/2014/main" id="{0C5B23B0-CD57-49C5-A5D1-17BB126DD89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1" name="CuadroTexto 520">
          <a:extLst>
            <a:ext uri="{FF2B5EF4-FFF2-40B4-BE49-F238E27FC236}">
              <a16:creationId xmlns:a16="http://schemas.microsoft.com/office/drawing/2014/main" id="{E22F9BC0-1B9A-4DBE-8C2D-41AC8C7B393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2" name="CuadroTexto 3">
          <a:extLst>
            <a:ext uri="{FF2B5EF4-FFF2-40B4-BE49-F238E27FC236}">
              <a16:creationId xmlns:a16="http://schemas.microsoft.com/office/drawing/2014/main" id="{EA655D53-9372-4181-9CAA-31E36D5D9F1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3" name="CuadroTexto 4">
          <a:extLst>
            <a:ext uri="{FF2B5EF4-FFF2-40B4-BE49-F238E27FC236}">
              <a16:creationId xmlns:a16="http://schemas.microsoft.com/office/drawing/2014/main" id="{AFE6C3DE-9C02-4D9B-ABC3-44C96E46637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4" name="CuadroTexto 1">
          <a:extLst>
            <a:ext uri="{FF2B5EF4-FFF2-40B4-BE49-F238E27FC236}">
              <a16:creationId xmlns:a16="http://schemas.microsoft.com/office/drawing/2014/main" id="{4CFC4483-E732-40CF-8798-8592EECE74C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5" name="CuadroTexto 3">
          <a:extLst>
            <a:ext uri="{FF2B5EF4-FFF2-40B4-BE49-F238E27FC236}">
              <a16:creationId xmlns:a16="http://schemas.microsoft.com/office/drawing/2014/main" id="{0706C6B5-BD28-422D-A039-6D78CC9A63C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6" name="CuadroTexto 4">
          <a:extLst>
            <a:ext uri="{FF2B5EF4-FFF2-40B4-BE49-F238E27FC236}">
              <a16:creationId xmlns:a16="http://schemas.microsoft.com/office/drawing/2014/main" id="{7604B6CB-380A-489F-AA13-4BA8EE83921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7" name="CuadroTexto 526">
          <a:extLst>
            <a:ext uri="{FF2B5EF4-FFF2-40B4-BE49-F238E27FC236}">
              <a16:creationId xmlns:a16="http://schemas.microsoft.com/office/drawing/2014/main" id="{9DA06CDE-1BB4-43E3-953E-C2C4A1876DE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8" name="CuadroTexto 3">
          <a:extLst>
            <a:ext uri="{FF2B5EF4-FFF2-40B4-BE49-F238E27FC236}">
              <a16:creationId xmlns:a16="http://schemas.microsoft.com/office/drawing/2014/main" id="{3EE061C7-0E39-4FB8-91D3-F40B7576FDB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29" name="CuadroTexto 4">
          <a:extLst>
            <a:ext uri="{FF2B5EF4-FFF2-40B4-BE49-F238E27FC236}">
              <a16:creationId xmlns:a16="http://schemas.microsoft.com/office/drawing/2014/main" id="{4D9C525A-9389-4C56-B754-67931A99084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0" name="CuadroTexto 1">
          <a:extLst>
            <a:ext uri="{FF2B5EF4-FFF2-40B4-BE49-F238E27FC236}">
              <a16:creationId xmlns:a16="http://schemas.microsoft.com/office/drawing/2014/main" id="{6E9F08A2-9887-4E57-BBBE-F84F1DC389A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1" name="CuadroTexto 3">
          <a:extLst>
            <a:ext uri="{FF2B5EF4-FFF2-40B4-BE49-F238E27FC236}">
              <a16:creationId xmlns:a16="http://schemas.microsoft.com/office/drawing/2014/main" id="{9BBADFA1-F1E8-40E2-AE3B-9160127A089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2" name="CuadroTexto 4">
          <a:extLst>
            <a:ext uri="{FF2B5EF4-FFF2-40B4-BE49-F238E27FC236}">
              <a16:creationId xmlns:a16="http://schemas.microsoft.com/office/drawing/2014/main" id="{1973DD4C-D22E-4C60-8233-8398AF3093E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3" name="CuadroTexto 532">
          <a:extLst>
            <a:ext uri="{FF2B5EF4-FFF2-40B4-BE49-F238E27FC236}">
              <a16:creationId xmlns:a16="http://schemas.microsoft.com/office/drawing/2014/main" id="{25916870-5DDD-47BC-A8C9-13694F8A6A8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4" name="CuadroTexto 3">
          <a:extLst>
            <a:ext uri="{FF2B5EF4-FFF2-40B4-BE49-F238E27FC236}">
              <a16:creationId xmlns:a16="http://schemas.microsoft.com/office/drawing/2014/main" id="{5C72C217-D8B8-4B14-9BD5-A7D0020F281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5" name="CuadroTexto 4">
          <a:extLst>
            <a:ext uri="{FF2B5EF4-FFF2-40B4-BE49-F238E27FC236}">
              <a16:creationId xmlns:a16="http://schemas.microsoft.com/office/drawing/2014/main" id="{550F56F8-931A-4A95-941D-1D2FF04BAF8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6" name="CuadroTexto 1">
          <a:extLst>
            <a:ext uri="{FF2B5EF4-FFF2-40B4-BE49-F238E27FC236}">
              <a16:creationId xmlns:a16="http://schemas.microsoft.com/office/drawing/2014/main" id="{07DB806E-B916-4DEA-AC82-96ACD492C2D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7" name="CuadroTexto 3">
          <a:extLst>
            <a:ext uri="{FF2B5EF4-FFF2-40B4-BE49-F238E27FC236}">
              <a16:creationId xmlns:a16="http://schemas.microsoft.com/office/drawing/2014/main" id="{5CF0E96E-3966-4CC1-9C42-158B48547AA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8" name="CuadroTexto 4">
          <a:extLst>
            <a:ext uri="{FF2B5EF4-FFF2-40B4-BE49-F238E27FC236}">
              <a16:creationId xmlns:a16="http://schemas.microsoft.com/office/drawing/2014/main" id="{24A3D811-DA5E-4D74-BC16-2901E6D78AC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39" name="CuadroTexto 538">
          <a:extLst>
            <a:ext uri="{FF2B5EF4-FFF2-40B4-BE49-F238E27FC236}">
              <a16:creationId xmlns:a16="http://schemas.microsoft.com/office/drawing/2014/main" id="{D637AC86-EB71-46A6-B728-0D775029CED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0" name="CuadroTexto 3">
          <a:extLst>
            <a:ext uri="{FF2B5EF4-FFF2-40B4-BE49-F238E27FC236}">
              <a16:creationId xmlns:a16="http://schemas.microsoft.com/office/drawing/2014/main" id="{244BCFF6-F767-4B8E-9650-418CB960D10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1" name="CuadroTexto 4">
          <a:extLst>
            <a:ext uri="{FF2B5EF4-FFF2-40B4-BE49-F238E27FC236}">
              <a16:creationId xmlns:a16="http://schemas.microsoft.com/office/drawing/2014/main" id="{6E924A1B-32E8-49EC-A9D0-F360780432D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2" name="CuadroTexto 1">
          <a:extLst>
            <a:ext uri="{FF2B5EF4-FFF2-40B4-BE49-F238E27FC236}">
              <a16:creationId xmlns:a16="http://schemas.microsoft.com/office/drawing/2014/main" id="{843307C9-CB56-4705-8AD3-BF2665C0AE4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3" name="CuadroTexto 3">
          <a:extLst>
            <a:ext uri="{FF2B5EF4-FFF2-40B4-BE49-F238E27FC236}">
              <a16:creationId xmlns:a16="http://schemas.microsoft.com/office/drawing/2014/main" id="{DFFB4A18-CC82-4EC8-B9ED-AA783FB86CB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4" name="CuadroTexto 4">
          <a:extLst>
            <a:ext uri="{FF2B5EF4-FFF2-40B4-BE49-F238E27FC236}">
              <a16:creationId xmlns:a16="http://schemas.microsoft.com/office/drawing/2014/main" id="{795C2CCC-7952-4C06-B36C-A9B3EB864264}"/>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5" name="CuadroTexto 544">
          <a:extLst>
            <a:ext uri="{FF2B5EF4-FFF2-40B4-BE49-F238E27FC236}">
              <a16:creationId xmlns:a16="http://schemas.microsoft.com/office/drawing/2014/main" id="{DBC5E01A-F4A9-47E5-B891-01CD28334C69}"/>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6" name="CuadroTexto 3">
          <a:extLst>
            <a:ext uri="{FF2B5EF4-FFF2-40B4-BE49-F238E27FC236}">
              <a16:creationId xmlns:a16="http://schemas.microsoft.com/office/drawing/2014/main" id="{4033ABC8-0C24-48A6-9C09-233DF1E128B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7" name="CuadroTexto 4">
          <a:extLst>
            <a:ext uri="{FF2B5EF4-FFF2-40B4-BE49-F238E27FC236}">
              <a16:creationId xmlns:a16="http://schemas.microsoft.com/office/drawing/2014/main" id="{F6601B2A-EA7C-44F7-8265-BCD798771C02}"/>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8" name="CuadroTexto 1">
          <a:extLst>
            <a:ext uri="{FF2B5EF4-FFF2-40B4-BE49-F238E27FC236}">
              <a16:creationId xmlns:a16="http://schemas.microsoft.com/office/drawing/2014/main" id="{E55D949E-E7FC-4837-9B39-A04B7CE353AB}"/>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49" name="CuadroTexto 3">
          <a:extLst>
            <a:ext uri="{FF2B5EF4-FFF2-40B4-BE49-F238E27FC236}">
              <a16:creationId xmlns:a16="http://schemas.microsoft.com/office/drawing/2014/main" id="{D3C9C9C4-0BEE-4C13-9D4D-C671D386D86F}"/>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0" name="CuadroTexto 4">
          <a:extLst>
            <a:ext uri="{FF2B5EF4-FFF2-40B4-BE49-F238E27FC236}">
              <a16:creationId xmlns:a16="http://schemas.microsoft.com/office/drawing/2014/main" id="{0A4C877F-7737-45B4-8D72-352933B309E6}"/>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1" name="CuadroTexto 550">
          <a:extLst>
            <a:ext uri="{FF2B5EF4-FFF2-40B4-BE49-F238E27FC236}">
              <a16:creationId xmlns:a16="http://schemas.microsoft.com/office/drawing/2014/main" id="{5CE0A08A-BE23-4C36-93B7-FB4F51231AB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2" name="CuadroTexto 3">
          <a:extLst>
            <a:ext uri="{FF2B5EF4-FFF2-40B4-BE49-F238E27FC236}">
              <a16:creationId xmlns:a16="http://schemas.microsoft.com/office/drawing/2014/main" id="{58540D37-1E23-41FB-96E2-C4C6E73BE5BC}"/>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3" name="CuadroTexto 4">
          <a:extLst>
            <a:ext uri="{FF2B5EF4-FFF2-40B4-BE49-F238E27FC236}">
              <a16:creationId xmlns:a16="http://schemas.microsoft.com/office/drawing/2014/main" id="{52F64433-110E-4C18-981B-BFE6619369B1}"/>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4" name="CuadroTexto 1">
          <a:extLst>
            <a:ext uri="{FF2B5EF4-FFF2-40B4-BE49-F238E27FC236}">
              <a16:creationId xmlns:a16="http://schemas.microsoft.com/office/drawing/2014/main" id="{E4F680CF-369A-4DE7-8BE5-653B121E60FD}"/>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5" name="CuadroTexto 3">
          <a:extLst>
            <a:ext uri="{FF2B5EF4-FFF2-40B4-BE49-F238E27FC236}">
              <a16:creationId xmlns:a16="http://schemas.microsoft.com/office/drawing/2014/main" id="{D73ACD4F-B181-424C-BEFB-46CEEF893C88}"/>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56" name="CuadroTexto 4">
          <a:extLst>
            <a:ext uri="{FF2B5EF4-FFF2-40B4-BE49-F238E27FC236}">
              <a16:creationId xmlns:a16="http://schemas.microsoft.com/office/drawing/2014/main" id="{841B57D5-37F5-471F-94B2-47736CA8F15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57" name="CuadroTexto 556">
          <a:extLst>
            <a:ext uri="{FF2B5EF4-FFF2-40B4-BE49-F238E27FC236}">
              <a16:creationId xmlns:a16="http://schemas.microsoft.com/office/drawing/2014/main" id="{64E98D7A-7DFE-494A-9659-7FB73905686F}"/>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58" name="CuadroTexto 3">
          <a:extLst>
            <a:ext uri="{FF2B5EF4-FFF2-40B4-BE49-F238E27FC236}">
              <a16:creationId xmlns:a16="http://schemas.microsoft.com/office/drawing/2014/main" id="{956DF961-89A9-48F6-922F-0CF29B40C0BA}"/>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9" name="CuadroTexto 4">
          <a:extLst>
            <a:ext uri="{FF2B5EF4-FFF2-40B4-BE49-F238E27FC236}">
              <a16:creationId xmlns:a16="http://schemas.microsoft.com/office/drawing/2014/main" id="{5D1E4BAA-1674-4711-96CB-6F6C4DB0D03D}"/>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60" name="CuadroTexto 1">
          <a:extLst>
            <a:ext uri="{FF2B5EF4-FFF2-40B4-BE49-F238E27FC236}">
              <a16:creationId xmlns:a16="http://schemas.microsoft.com/office/drawing/2014/main" id="{EF89F321-CB4F-4EF5-8899-1169EAA06BFF}"/>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561" name="CuadroTexto 3">
          <a:extLst>
            <a:ext uri="{FF2B5EF4-FFF2-40B4-BE49-F238E27FC236}">
              <a16:creationId xmlns:a16="http://schemas.microsoft.com/office/drawing/2014/main" id="{ED2BC381-C7E7-42A3-9128-E6106295CA2A}"/>
            </a:ext>
          </a:extLst>
        </xdr:cNvPr>
        <xdr:cNvSpPr txBox="1"/>
      </xdr:nvSpPr>
      <xdr:spPr>
        <a:xfrm>
          <a:off x="17729597"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2" name="CuadroTexto 4">
          <a:extLst>
            <a:ext uri="{FF2B5EF4-FFF2-40B4-BE49-F238E27FC236}">
              <a16:creationId xmlns:a16="http://schemas.microsoft.com/office/drawing/2014/main" id="{D770ABF4-064D-454D-A285-6AE5DB4E64D3}"/>
            </a:ext>
          </a:extLst>
        </xdr:cNvPr>
        <xdr:cNvSpPr txBox="1"/>
      </xdr:nvSpPr>
      <xdr:spPr>
        <a:xfrm>
          <a:off x="1772959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3" name="CuadroTexto 562">
          <a:extLst>
            <a:ext uri="{FF2B5EF4-FFF2-40B4-BE49-F238E27FC236}">
              <a16:creationId xmlns:a16="http://schemas.microsoft.com/office/drawing/2014/main" id="{974BE1E9-5F52-4B64-95E8-2EA9221205FD}"/>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4" name="CuadroTexto 3">
          <a:extLst>
            <a:ext uri="{FF2B5EF4-FFF2-40B4-BE49-F238E27FC236}">
              <a16:creationId xmlns:a16="http://schemas.microsoft.com/office/drawing/2014/main" id="{2ACC39E8-7F31-451C-B9E0-16EE60539E4A}"/>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5" name="CuadroTexto 4">
          <a:extLst>
            <a:ext uri="{FF2B5EF4-FFF2-40B4-BE49-F238E27FC236}">
              <a16:creationId xmlns:a16="http://schemas.microsoft.com/office/drawing/2014/main" id="{81DFB0EA-5BC3-455D-A620-C1EF9166BC12}"/>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6" name="CuadroTexto 1">
          <a:extLst>
            <a:ext uri="{FF2B5EF4-FFF2-40B4-BE49-F238E27FC236}">
              <a16:creationId xmlns:a16="http://schemas.microsoft.com/office/drawing/2014/main" id="{FA656DF3-A932-43F0-A2C5-D73EAA2809E7}"/>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567" name="CuadroTexto 3">
          <a:extLst>
            <a:ext uri="{FF2B5EF4-FFF2-40B4-BE49-F238E27FC236}">
              <a16:creationId xmlns:a16="http://schemas.microsoft.com/office/drawing/2014/main" id="{B977E6E2-F6FA-4E4D-AED6-627300B6D18E}"/>
            </a:ext>
          </a:extLst>
        </xdr:cNvPr>
        <xdr:cNvSpPr txBox="1"/>
      </xdr:nvSpPr>
      <xdr:spPr>
        <a:xfrm>
          <a:off x="19250025"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8" name="CuadroTexto 4">
          <a:extLst>
            <a:ext uri="{FF2B5EF4-FFF2-40B4-BE49-F238E27FC236}">
              <a16:creationId xmlns:a16="http://schemas.microsoft.com/office/drawing/2014/main" id="{870417B1-AA43-4346-86F6-5E22618DE124}"/>
            </a:ext>
          </a:extLst>
        </xdr:cNvPr>
        <xdr:cNvSpPr txBox="1"/>
      </xdr:nvSpPr>
      <xdr:spPr>
        <a:xfrm>
          <a:off x="192500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69" name="CuadroTexto 568">
          <a:extLst>
            <a:ext uri="{FF2B5EF4-FFF2-40B4-BE49-F238E27FC236}">
              <a16:creationId xmlns:a16="http://schemas.microsoft.com/office/drawing/2014/main" id="{2277E0BC-0AD2-4128-B9A4-3284355C33AB}"/>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0" name="CuadroTexto 3">
          <a:extLst>
            <a:ext uri="{FF2B5EF4-FFF2-40B4-BE49-F238E27FC236}">
              <a16:creationId xmlns:a16="http://schemas.microsoft.com/office/drawing/2014/main" id="{BA54CF99-76DB-40D3-843C-E41642CA724F}"/>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71" name="CuadroTexto 4">
          <a:extLst>
            <a:ext uri="{FF2B5EF4-FFF2-40B4-BE49-F238E27FC236}">
              <a16:creationId xmlns:a16="http://schemas.microsoft.com/office/drawing/2014/main" id="{322A7D15-E932-4F9C-810F-5650D9823A00}"/>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2" name="CuadroTexto 1">
          <a:extLst>
            <a:ext uri="{FF2B5EF4-FFF2-40B4-BE49-F238E27FC236}">
              <a16:creationId xmlns:a16="http://schemas.microsoft.com/office/drawing/2014/main" id="{48F70FF8-404A-4950-907F-3CEF35DBFE1A}"/>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3" name="CuadroTexto 3">
          <a:extLst>
            <a:ext uri="{FF2B5EF4-FFF2-40B4-BE49-F238E27FC236}">
              <a16:creationId xmlns:a16="http://schemas.microsoft.com/office/drawing/2014/main" id="{8FE02483-E0FA-4B6D-BEB6-C2626D831186}"/>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74" name="CuadroTexto 4">
          <a:extLst>
            <a:ext uri="{FF2B5EF4-FFF2-40B4-BE49-F238E27FC236}">
              <a16:creationId xmlns:a16="http://schemas.microsoft.com/office/drawing/2014/main" id="{B7A34B65-1FD7-42D6-A221-41DED6D094A5}"/>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5" name="CuadroTexto 574">
          <a:extLst>
            <a:ext uri="{FF2B5EF4-FFF2-40B4-BE49-F238E27FC236}">
              <a16:creationId xmlns:a16="http://schemas.microsoft.com/office/drawing/2014/main" id="{26FCF232-E88D-4250-A0E0-1D1170F206E8}"/>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6" name="CuadroTexto 3">
          <a:extLst>
            <a:ext uri="{FF2B5EF4-FFF2-40B4-BE49-F238E27FC236}">
              <a16:creationId xmlns:a16="http://schemas.microsoft.com/office/drawing/2014/main" id="{C790BAE0-2767-4341-B037-A4C67783976B}"/>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77" name="CuadroTexto 4">
          <a:extLst>
            <a:ext uri="{FF2B5EF4-FFF2-40B4-BE49-F238E27FC236}">
              <a16:creationId xmlns:a16="http://schemas.microsoft.com/office/drawing/2014/main" id="{87F97A98-FADF-4EF4-B262-36771DC00D27}"/>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8" name="CuadroTexto 1">
          <a:extLst>
            <a:ext uri="{FF2B5EF4-FFF2-40B4-BE49-F238E27FC236}">
              <a16:creationId xmlns:a16="http://schemas.microsoft.com/office/drawing/2014/main" id="{BC1C6096-CB9A-4D75-82B1-A54136DEB210}"/>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579" name="CuadroTexto 3">
          <a:extLst>
            <a:ext uri="{FF2B5EF4-FFF2-40B4-BE49-F238E27FC236}">
              <a16:creationId xmlns:a16="http://schemas.microsoft.com/office/drawing/2014/main" id="{1D51E75B-5364-4A59-92C7-A1279C1AAB11}"/>
            </a:ext>
          </a:extLst>
        </xdr:cNvPr>
        <xdr:cNvSpPr txBox="1"/>
      </xdr:nvSpPr>
      <xdr:spPr>
        <a:xfrm>
          <a:off x="256984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580" name="CuadroTexto 4">
          <a:extLst>
            <a:ext uri="{FF2B5EF4-FFF2-40B4-BE49-F238E27FC236}">
              <a16:creationId xmlns:a16="http://schemas.microsoft.com/office/drawing/2014/main" id="{65EA7586-D1E4-49DA-B760-404000C71EAE}"/>
            </a:ext>
          </a:extLst>
        </xdr:cNvPr>
        <xdr:cNvSpPr txBox="1"/>
      </xdr:nvSpPr>
      <xdr:spPr>
        <a:xfrm>
          <a:off x="256984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147" name="CuadroTexto 146">
          <a:extLst>
            <a:ext uri="{FF2B5EF4-FFF2-40B4-BE49-F238E27FC236}">
              <a16:creationId xmlns:a16="http://schemas.microsoft.com/office/drawing/2014/main" id="{82C5F7D0-EE5A-4CB9-B73D-1504242263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48" name="CuadroTexto 3">
          <a:extLst>
            <a:ext uri="{FF2B5EF4-FFF2-40B4-BE49-F238E27FC236}">
              <a16:creationId xmlns:a16="http://schemas.microsoft.com/office/drawing/2014/main" id="{6A416653-4CB8-4A0F-989E-F1B416655C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9" name="CuadroTexto 4">
          <a:extLst>
            <a:ext uri="{FF2B5EF4-FFF2-40B4-BE49-F238E27FC236}">
              <a16:creationId xmlns:a16="http://schemas.microsoft.com/office/drawing/2014/main" id="{6627D117-8F54-4923-8685-2A874FC95B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0" name="CuadroTexto 1">
          <a:extLst>
            <a:ext uri="{FF2B5EF4-FFF2-40B4-BE49-F238E27FC236}">
              <a16:creationId xmlns:a16="http://schemas.microsoft.com/office/drawing/2014/main" id="{EFE524EF-C0BE-4FDA-B17B-FED1C2C595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1" name="CuadroTexto 3">
          <a:extLst>
            <a:ext uri="{FF2B5EF4-FFF2-40B4-BE49-F238E27FC236}">
              <a16:creationId xmlns:a16="http://schemas.microsoft.com/office/drawing/2014/main" id="{A43D312A-A02B-42CE-B8A0-CB7A8C312E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2" name="CuadroTexto 4">
          <a:extLst>
            <a:ext uri="{FF2B5EF4-FFF2-40B4-BE49-F238E27FC236}">
              <a16:creationId xmlns:a16="http://schemas.microsoft.com/office/drawing/2014/main" id="{A9A1ADE4-6AFD-4A1E-B51F-D400741984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3" name="CuadroTexto 152">
          <a:extLst>
            <a:ext uri="{FF2B5EF4-FFF2-40B4-BE49-F238E27FC236}">
              <a16:creationId xmlns:a16="http://schemas.microsoft.com/office/drawing/2014/main" id="{201ECA5F-0E4A-4D67-9DA4-F90B6D5D5D4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4" name="CuadroTexto 3">
          <a:extLst>
            <a:ext uri="{FF2B5EF4-FFF2-40B4-BE49-F238E27FC236}">
              <a16:creationId xmlns:a16="http://schemas.microsoft.com/office/drawing/2014/main" id="{E185CA05-5558-4C97-B775-941D715E9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5" name="CuadroTexto 4">
          <a:extLst>
            <a:ext uri="{FF2B5EF4-FFF2-40B4-BE49-F238E27FC236}">
              <a16:creationId xmlns:a16="http://schemas.microsoft.com/office/drawing/2014/main" id="{3DAA9894-DF74-41A1-B55D-1A5931724B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6" name="CuadroTexto 1">
          <a:extLst>
            <a:ext uri="{FF2B5EF4-FFF2-40B4-BE49-F238E27FC236}">
              <a16:creationId xmlns:a16="http://schemas.microsoft.com/office/drawing/2014/main" id="{1CF1B5D5-CC0E-4960-AA89-D5AE44F435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7" name="CuadroTexto 3">
          <a:extLst>
            <a:ext uri="{FF2B5EF4-FFF2-40B4-BE49-F238E27FC236}">
              <a16:creationId xmlns:a16="http://schemas.microsoft.com/office/drawing/2014/main" id="{348628C0-F873-42F5-959E-AC041B1B0A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58" name="CuadroTexto 4">
          <a:extLst>
            <a:ext uri="{FF2B5EF4-FFF2-40B4-BE49-F238E27FC236}">
              <a16:creationId xmlns:a16="http://schemas.microsoft.com/office/drawing/2014/main" id="{9807BE69-375E-4076-B9AE-60682BE167A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59E48D55-C493-4B38-86D3-3FC84A85C5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3">
          <a:extLst>
            <a:ext uri="{FF2B5EF4-FFF2-40B4-BE49-F238E27FC236}">
              <a16:creationId xmlns:a16="http://schemas.microsoft.com/office/drawing/2014/main" id="{2EAF4EFC-DF54-42BD-91C3-19291B7066E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4">
          <a:extLst>
            <a:ext uri="{FF2B5EF4-FFF2-40B4-BE49-F238E27FC236}">
              <a16:creationId xmlns:a16="http://schemas.microsoft.com/office/drawing/2014/main" id="{BAD659BC-EFB2-42EB-9B36-FF6414311BA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5C61A6A6-7F01-4330-9AFC-2B1575CFCDD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A45AFF29-35C7-4E73-A5F0-120F95B6306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47D99422-C618-49A9-90A9-83D185736D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BAEF4987-A976-42D7-90E1-03E45B6A00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917CE8FC-DC1D-4F80-8548-6C165B32791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95F8BF42-28F1-4808-BA72-F5242682C35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7210654B-FA33-4AEF-89CE-FFE0EE5908D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6264E3ED-C9DA-4A65-84AE-0A0DDDFC79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C5905924-F9B9-45DC-B755-CD9074BEB3A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C837D9B9-12EC-4A39-9390-9F643539E41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593A483B-DCE4-49D9-B536-4987536DE7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090CCD3C-AF61-4CD5-814D-712F1817251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F702FE00-4994-4538-BFEB-D7AB20DD71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5F3501EE-A906-49A8-8B47-22066BC9A0C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F28862C1-5337-4CEF-BFA3-45431CE00E9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9907FFF5-9696-4798-A0B9-89D56C53E59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AB77067B-0938-4316-AA73-56EB8C8469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0CC0B7DB-BC1F-4F1F-9F58-02F1F8D2C03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62E1E880-4BEA-40BE-A720-0C2CC044B0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DAE9E17C-D389-46A8-A88E-BE76E5AB2D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492F0736-F282-458F-A7F9-2D2F886ACD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EE082699-E15A-4AA2-AE0C-2A64DCE1CC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1F9EA387-95AA-4591-A174-327DA2D991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76256C3B-D655-4DDC-915B-F74E8126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E4FF3D0C-128B-4A28-8478-ED115369BE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D4AB12CD-39E1-4E2C-A786-0E5DF889732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B0A2B72B-D44D-4DD7-814D-7E50FF9BC7A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657F3B30-A37C-4E5E-ABD1-1E5103AC2D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275126D2-5E09-4AAD-A9AF-F3286273F39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0DE211BA-8990-46DA-8ECC-9C1DC2E38D2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A367BE45-B835-424B-BD7A-FA3225EAC14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0DE163A7-BF21-4C3C-9A3F-A256211BB46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4367A34D-145B-4B02-B58C-5102ECA0327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71BF4972-7EB3-4FE6-8DE9-DCEBA995AC0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48C78BCD-4617-4071-BB00-09FEFE102E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94874BF7-F4F5-4BA5-8BB5-CC9690DC2FE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03739011-B067-4E82-B8FA-DAC2922745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CF1B14C3-81A8-4F7B-8741-3C1C780B90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964117EE-B687-4411-A68F-7D5CDEB364E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D570E848-E0F5-4017-9E94-702A7D3E691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0F79B52A-4B49-430A-9CE3-05BADC8000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E24C8B1F-C015-4C49-81AA-40047021DA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A9FB41EC-B848-4C06-8FF8-F1C5920743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1B985F84-FDF4-4962-990F-4A5F6560217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0E35FE06-D423-4AD2-A1B5-D5F52376B0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3831BA55-AA63-4D9B-8BDC-A8CCEC2D9B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585B5B05-E4FD-4E4E-85DE-3B76E8A836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0EA64A93-5445-45F7-B730-86B7A360B7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EBEF8B06-0FDF-4313-95F2-EDF6CF58AB7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B8B95C3C-2518-4839-80C1-1413277518B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2E646572-354D-4418-B860-DD8FA4946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4CB1B216-D5E5-4CA2-B1C6-EF0A70ED06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6C030B7B-1145-4894-90D3-91536D88E9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A9D0C70A-F0AA-46B0-BD27-31A76A47A10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A5854342-DBB6-4DC9-943C-B3C16D8ABEE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8B75490A-3036-49FA-A080-2731D9A31E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A464C076-AE31-4963-9BAB-93F2DA035D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19" name="CuadroTexto 218">
          <a:extLst>
            <a:ext uri="{FF2B5EF4-FFF2-40B4-BE49-F238E27FC236}">
              <a16:creationId xmlns:a16="http://schemas.microsoft.com/office/drawing/2014/main" id="{86B417A4-1191-4176-A0D2-77AB90B732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0" name="CuadroTexto 3">
          <a:extLst>
            <a:ext uri="{FF2B5EF4-FFF2-40B4-BE49-F238E27FC236}">
              <a16:creationId xmlns:a16="http://schemas.microsoft.com/office/drawing/2014/main" id="{D81FE8E7-8A4C-46B2-92D6-41B8A911B2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1" name="CuadroTexto 4">
          <a:extLst>
            <a:ext uri="{FF2B5EF4-FFF2-40B4-BE49-F238E27FC236}">
              <a16:creationId xmlns:a16="http://schemas.microsoft.com/office/drawing/2014/main" id="{101A51F6-283A-4C48-AF1D-9354D670ED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2" name="CuadroTexto 1">
          <a:extLst>
            <a:ext uri="{FF2B5EF4-FFF2-40B4-BE49-F238E27FC236}">
              <a16:creationId xmlns:a16="http://schemas.microsoft.com/office/drawing/2014/main" id="{031A8141-54F0-4AF6-BC50-02AC7775FC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3" name="CuadroTexto 3">
          <a:extLst>
            <a:ext uri="{FF2B5EF4-FFF2-40B4-BE49-F238E27FC236}">
              <a16:creationId xmlns:a16="http://schemas.microsoft.com/office/drawing/2014/main" id="{373D875A-2241-4D52-8942-2B97A252C5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4" name="CuadroTexto 4">
          <a:extLst>
            <a:ext uri="{FF2B5EF4-FFF2-40B4-BE49-F238E27FC236}">
              <a16:creationId xmlns:a16="http://schemas.microsoft.com/office/drawing/2014/main" id="{69431B90-9A85-4BE7-ACB1-C858ECE45D5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5" name="CuadroTexto 224">
          <a:extLst>
            <a:ext uri="{FF2B5EF4-FFF2-40B4-BE49-F238E27FC236}">
              <a16:creationId xmlns:a16="http://schemas.microsoft.com/office/drawing/2014/main" id="{E4FF1219-6AD4-43AE-9CA3-7E646F32E3F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6" name="CuadroTexto 3">
          <a:extLst>
            <a:ext uri="{FF2B5EF4-FFF2-40B4-BE49-F238E27FC236}">
              <a16:creationId xmlns:a16="http://schemas.microsoft.com/office/drawing/2014/main" id="{C53980B7-8CCE-4E72-B1AB-1ACEA03089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7" name="CuadroTexto 4">
          <a:extLst>
            <a:ext uri="{FF2B5EF4-FFF2-40B4-BE49-F238E27FC236}">
              <a16:creationId xmlns:a16="http://schemas.microsoft.com/office/drawing/2014/main" id="{CA83001F-C41B-4FB3-8D02-D0404EFAA9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8" name="CuadroTexto 1">
          <a:extLst>
            <a:ext uri="{FF2B5EF4-FFF2-40B4-BE49-F238E27FC236}">
              <a16:creationId xmlns:a16="http://schemas.microsoft.com/office/drawing/2014/main" id="{D301BAA2-3C9C-4633-AF60-29B37F5788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29" name="CuadroTexto 3">
          <a:extLst>
            <a:ext uri="{FF2B5EF4-FFF2-40B4-BE49-F238E27FC236}">
              <a16:creationId xmlns:a16="http://schemas.microsoft.com/office/drawing/2014/main" id="{0F90C96C-4688-4674-9F0B-3E7938246E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0" name="CuadroTexto 4">
          <a:extLst>
            <a:ext uri="{FF2B5EF4-FFF2-40B4-BE49-F238E27FC236}">
              <a16:creationId xmlns:a16="http://schemas.microsoft.com/office/drawing/2014/main" id="{85AB9A51-3518-4F5F-A3E7-454B33780A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1" name="CuadroTexto 230">
          <a:extLst>
            <a:ext uri="{FF2B5EF4-FFF2-40B4-BE49-F238E27FC236}">
              <a16:creationId xmlns:a16="http://schemas.microsoft.com/office/drawing/2014/main" id="{E753496D-7E15-4800-8D70-5DCA9A608D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2" name="CuadroTexto 3">
          <a:extLst>
            <a:ext uri="{FF2B5EF4-FFF2-40B4-BE49-F238E27FC236}">
              <a16:creationId xmlns:a16="http://schemas.microsoft.com/office/drawing/2014/main" id="{F737E3D6-D483-4296-99A1-1C2BB2AD26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3" name="CuadroTexto 4">
          <a:extLst>
            <a:ext uri="{FF2B5EF4-FFF2-40B4-BE49-F238E27FC236}">
              <a16:creationId xmlns:a16="http://schemas.microsoft.com/office/drawing/2014/main" id="{BD402593-5292-4DBB-993B-69D2A5D53E0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4" name="CuadroTexto 1">
          <a:extLst>
            <a:ext uri="{FF2B5EF4-FFF2-40B4-BE49-F238E27FC236}">
              <a16:creationId xmlns:a16="http://schemas.microsoft.com/office/drawing/2014/main" id="{BE4EDD65-0E3E-4A71-B25E-6DBAAC8D4A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5" name="CuadroTexto 3">
          <a:extLst>
            <a:ext uri="{FF2B5EF4-FFF2-40B4-BE49-F238E27FC236}">
              <a16:creationId xmlns:a16="http://schemas.microsoft.com/office/drawing/2014/main" id="{FCCAB4E3-F3AF-4D19-A0B7-2A6B3482E7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6" name="CuadroTexto 4">
          <a:extLst>
            <a:ext uri="{FF2B5EF4-FFF2-40B4-BE49-F238E27FC236}">
              <a16:creationId xmlns:a16="http://schemas.microsoft.com/office/drawing/2014/main" id="{B778AD0D-D1FB-4E14-AB7A-AC2D05336F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7" name="CuadroTexto 236">
          <a:extLst>
            <a:ext uri="{FF2B5EF4-FFF2-40B4-BE49-F238E27FC236}">
              <a16:creationId xmlns:a16="http://schemas.microsoft.com/office/drawing/2014/main" id="{1945AE01-71F7-4D7E-AE49-2F3D8FA1E8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8" name="CuadroTexto 3">
          <a:extLst>
            <a:ext uri="{FF2B5EF4-FFF2-40B4-BE49-F238E27FC236}">
              <a16:creationId xmlns:a16="http://schemas.microsoft.com/office/drawing/2014/main" id="{C847487B-F86E-4E4C-BFA7-FC4D869F70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9" name="CuadroTexto 4">
          <a:extLst>
            <a:ext uri="{FF2B5EF4-FFF2-40B4-BE49-F238E27FC236}">
              <a16:creationId xmlns:a16="http://schemas.microsoft.com/office/drawing/2014/main" id="{573797F2-6A32-4C5F-91A2-CE763AAF04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0" name="CuadroTexto 1">
          <a:extLst>
            <a:ext uri="{FF2B5EF4-FFF2-40B4-BE49-F238E27FC236}">
              <a16:creationId xmlns:a16="http://schemas.microsoft.com/office/drawing/2014/main" id="{D473839B-8FF6-4D6B-BB46-E982A583EC7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1" name="CuadroTexto 3">
          <a:extLst>
            <a:ext uri="{FF2B5EF4-FFF2-40B4-BE49-F238E27FC236}">
              <a16:creationId xmlns:a16="http://schemas.microsoft.com/office/drawing/2014/main" id="{12596014-F175-4001-87D5-EC2FCE7A4B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2" name="CuadroTexto 4">
          <a:extLst>
            <a:ext uri="{FF2B5EF4-FFF2-40B4-BE49-F238E27FC236}">
              <a16:creationId xmlns:a16="http://schemas.microsoft.com/office/drawing/2014/main" id="{6F8FE8F1-9BAC-42D5-8403-4E35E22D579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9BFB9FB6-BDFC-4645-8901-017BA47AD8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6907672C-AD68-4028-A4B2-47D1473ABE3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7231CBFE-AAEB-4825-BCEF-9F9C72BE8CA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E8AAAD59-2EEB-47CC-9DED-10FB5AC952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761D617E-D287-40D4-B35F-B3478012FC4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0D71BE46-D366-4AF8-B897-E0A0A0AE2E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534DFCEC-34CE-4366-BECF-4B7440DB9D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489C7210-BCEA-4139-B00E-01F94AC1A63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8778018A-7058-4FFB-85D5-63B5AFA0C4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D053DAA3-47F5-4C50-828D-F81D09F1AA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C2066565-CCD1-47D9-B6EC-762C40CC88F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644627DC-1D32-4C0D-B9E5-BD5CA19289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A8C70E4E-EF5A-45AE-8403-8C8E748CBB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2DE23BA5-A1E9-4090-9656-7E763EBD235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E973F753-96B8-4535-869D-2EA251845F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78B64518-AFBF-4C58-8327-2C1D7E508D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1B9E444C-8437-4D44-8620-14E3922E5C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512BC1FF-8D62-4BAC-8D50-27AD6EC0FC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1" name="CuadroTexto 260">
          <a:extLst>
            <a:ext uri="{FF2B5EF4-FFF2-40B4-BE49-F238E27FC236}">
              <a16:creationId xmlns:a16="http://schemas.microsoft.com/office/drawing/2014/main" id="{AB60D142-969D-4C87-A34D-B01B70A617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2" name="CuadroTexto 3">
          <a:extLst>
            <a:ext uri="{FF2B5EF4-FFF2-40B4-BE49-F238E27FC236}">
              <a16:creationId xmlns:a16="http://schemas.microsoft.com/office/drawing/2014/main" id="{E1777C9B-7C5D-482D-9989-E57A3356243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5245D72B-EF8C-40E0-B5E8-4221244C55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4" name="CuadroTexto 1">
          <a:extLst>
            <a:ext uri="{FF2B5EF4-FFF2-40B4-BE49-F238E27FC236}">
              <a16:creationId xmlns:a16="http://schemas.microsoft.com/office/drawing/2014/main" id="{33E4B27D-6120-4C49-B651-2B313A836B8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5" name="CuadroTexto 3">
          <a:extLst>
            <a:ext uri="{FF2B5EF4-FFF2-40B4-BE49-F238E27FC236}">
              <a16:creationId xmlns:a16="http://schemas.microsoft.com/office/drawing/2014/main" id="{2BE96AC8-DDCB-498E-A640-469448024A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DD118152-C9A1-47E0-9A2B-6FF51C72BA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C0FFE59B-72E3-4539-BA44-777A018207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0BC25DFA-E429-4290-9E5F-459B3D2991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91CACBCC-D96E-4D2D-AC36-FC4723AB04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B47A5E2A-1D79-4C4F-8A4C-4198CB7883D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3C3E335D-AE47-4E85-8DB3-9B2591841B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A2079590-D77D-402F-9E13-E11A359D3D2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30E3461A-3FE8-4A30-ACB1-7BD442AB34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B0F82683-5914-4268-BE25-9E01F73AD9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281FC0A9-3314-4F99-A91F-7CB0849351E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FB19BE5E-82EB-4E5E-919E-181DBFC2C47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31695362-97CA-45AF-8BC4-3FDD1D3F63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6E279FAD-65AC-40A8-81D3-238EB774B3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87A9EEC4-E8F3-4A08-9722-7EB689F9B2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A9DDD4CC-1387-4D88-8C2A-90160E971F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B3025B30-A23F-4547-B07B-970DA43FFF4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54FE2F11-F24A-4518-846A-A2743B852B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E1CF43F1-4B91-42D0-A398-C7C1D32A157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7D8F6ED1-52A8-49E8-9902-9BB1935D3BC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82EA663E-247B-4FD1-ACC1-E6C9FA798BD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E47B8C08-C056-4B5E-8A94-596BD547D6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EB236881-37DD-45FF-80DD-EC8CF0BFAF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30A662C7-DE65-4186-B0B8-CB2A3C3F4E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FADFE7BC-09FE-44DC-AE58-E3E7A94A21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7B6DD87E-85C9-4B16-A562-8A780EC9BE5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1" name="CuadroTexto 290">
          <a:extLst>
            <a:ext uri="{FF2B5EF4-FFF2-40B4-BE49-F238E27FC236}">
              <a16:creationId xmlns:a16="http://schemas.microsoft.com/office/drawing/2014/main" id="{FAE51E05-6E84-4160-B186-12AEFF86E86C}"/>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2" name="CuadroTexto 3">
          <a:extLst>
            <a:ext uri="{FF2B5EF4-FFF2-40B4-BE49-F238E27FC236}">
              <a16:creationId xmlns:a16="http://schemas.microsoft.com/office/drawing/2014/main" id="{A2B28E3E-1282-4ADF-9D86-EE900627D398}"/>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3" name="CuadroTexto 4">
          <a:extLst>
            <a:ext uri="{FF2B5EF4-FFF2-40B4-BE49-F238E27FC236}">
              <a16:creationId xmlns:a16="http://schemas.microsoft.com/office/drawing/2014/main" id="{E82E2DDA-86BF-4B28-B5F8-2CC1FDA35CA4}"/>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4" name="CuadroTexto 1">
          <a:extLst>
            <a:ext uri="{FF2B5EF4-FFF2-40B4-BE49-F238E27FC236}">
              <a16:creationId xmlns:a16="http://schemas.microsoft.com/office/drawing/2014/main" id="{C578B45E-94CC-4D71-8203-05070712BBED}"/>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5" name="CuadroTexto 3">
          <a:extLst>
            <a:ext uri="{FF2B5EF4-FFF2-40B4-BE49-F238E27FC236}">
              <a16:creationId xmlns:a16="http://schemas.microsoft.com/office/drawing/2014/main" id="{A14506DE-E47C-4D17-98F9-FE3B749ADFCE}"/>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6" name="CuadroTexto 4">
          <a:extLst>
            <a:ext uri="{FF2B5EF4-FFF2-40B4-BE49-F238E27FC236}">
              <a16:creationId xmlns:a16="http://schemas.microsoft.com/office/drawing/2014/main" id="{3962EAD2-B711-4DD8-8B23-F1991E13A8BB}"/>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7" name="CuadroTexto 296">
          <a:extLst>
            <a:ext uri="{FF2B5EF4-FFF2-40B4-BE49-F238E27FC236}">
              <a16:creationId xmlns:a16="http://schemas.microsoft.com/office/drawing/2014/main" id="{D1557AA7-6745-4367-B730-64A2F63C1C0A}"/>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8" name="CuadroTexto 3">
          <a:extLst>
            <a:ext uri="{FF2B5EF4-FFF2-40B4-BE49-F238E27FC236}">
              <a16:creationId xmlns:a16="http://schemas.microsoft.com/office/drawing/2014/main" id="{77AF58BC-64AA-440C-AE44-3A249222019B}"/>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299" name="CuadroTexto 4">
          <a:extLst>
            <a:ext uri="{FF2B5EF4-FFF2-40B4-BE49-F238E27FC236}">
              <a16:creationId xmlns:a16="http://schemas.microsoft.com/office/drawing/2014/main" id="{E5E4AE00-EC13-4424-ACAA-849FFB81E44C}"/>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300" name="CuadroTexto 1">
          <a:extLst>
            <a:ext uri="{FF2B5EF4-FFF2-40B4-BE49-F238E27FC236}">
              <a16:creationId xmlns:a16="http://schemas.microsoft.com/office/drawing/2014/main" id="{41614735-B5CA-4B5D-A4D2-29989921D978}"/>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301" name="CuadroTexto 3">
          <a:extLst>
            <a:ext uri="{FF2B5EF4-FFF2-40B4-BE49-F238E27FC236}">
              <a16:creationId xmlns:a16="http://schemas.microsoft.com/office/drawing/2014/main" id="{F82CA69A-E967-4FF9-8E05-D93CDB100CE6}"/>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302" name="CuadroTexto 4">
          <a:extLst>
            <a:ext uri="{FF2B5EF4-FFF2-40B4-BE49-F238E27FC236}">
              <a16:creationId xmlns:a16="http://schemas.microsoft.com/office/drawing/2014/main" id="{506E22F0-12F5-4EC9-B6CE-531D61B7D4FA}"/>
            </a:ext>
          </a:extLst>
        </xdr:cNvPr>
        <xdr:cNvSpPr txBox="1"/>
      </xdr:nvSpPr>
      <xdr:spPr>
        <a:xfrm>
          <a:off x="2638425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3" name="CuadroTexto 302">
          <a:extLst>
            <a:ext uri="{FF2B5EF4-FFF2-40B4-BE49-F238E27FC236}">
              <a16:creationId xmlns:a16="http://schemas.microsoft.com/office/drawing/2014/main" id="{08045F39-8404-4542-8B0D-62FD727385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4" name="CuadroTexto 303">
          <a:extLst>
            <a:ext uri="{FF2B5EF4-FFF2-40B4-BE49-F238E27FC236}">
              <a16:creationId xmlns:a16="http://schemas.microsoft.com/office/drawing/2014/main" id="{C5CD5600-F157-4A5D-B32B-EE6D9A202E3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5" name="CuadroTexto 304">
          <a:extLst>
            <a:ext uri="{FF2B5EF4-FFF2-40B4-BE49-F238E27FC236}">
              <a16:creationId xmlns:a16="http://schemas.microsoft.com/office/drawing/2014/main" id="{E247AF59-0F94-4353-8B5F-F255B49665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6" name="CuadroTexto 1">
          <a:extLst>
            <a:ext uri="{FF2B5EF4-FFF2-40B4-BE49-F238E27FC236}">
              <a16:creationId xmlns:a16="http://schemas.microsoft.com/office/drawing/2014/main" id="{AC26B7A2-95A6-45E3-8D8F-DB8E6EC3AA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7" name="CuadroTexto 3">
          <a:extLst>
            <a:ext uri="{FF2B5EF4-FFF2-40B4-BE49-F238E27FC236}">
              <a16:creationId xmlns:a16="http://schemas.microsoft.com/office/drawing/2014/main" id="{C25A86B3-F6F7-4DA9-9D57-70A8A1B599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08" name="CuadroTexto 4">
          <a:extLst>
            <a:ext uri="{FF2B5EF4-FFF2-40B4-BE49-F238E27FC236}">
              <a16:creationId xmlns:a16="http://schemas.microsoft.com/office/drawing/2014/main" id="{311CF72F-B495-4EE2-AC31-87653529258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9" name="CuadroTexto 308">
          <a:extLst>
            <a:ext uri="{FF2B5EF4-FFF2-40B4-BE49-F238E27FC236}">
              <a16:creationId xmlns:a16="http://schemas.microsoft.com/office/drawing/2014/main" id="{9C532AEF-16C4-4C17-AF21-0F15C8ADA9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0" name="CuadroTexto 3">
          <a:extLst>
            <a:ext uri="{FF2B5EF4-FFF2-40B4-BE49-F238E27FC236}">
              <a16:creationId xmlns:a16="http://schemas.microsoft.com/office/drawing/2014/main" id="{EFCA87B9-C077-43C5-9E1F-CDFFA7F2B54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1" name="CuadroTexto 4">
          <a:extLst>
            <a:ext uri="{FF2B5EF4-FFF2-40B4-BE49-F238E27FC236}">
              <a16:creationId xmlns:a16="http://schemas.microsoft.com/office/drawing/2014/main" id="{3A06FA5A-9723-4A13-B2FC-9AB2E1A9FC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2" name="CuadroTexto 1">
          <a:extLst>
            <a:ext uri="{FF2B5EF4-FFF2-40B4-BE49-F238E27FC236}">
              <a16:creationId xmlns:a16="http://schemas.microsoft.com/office/drawing/2014/main" id="{0C87547C-3B1F-4C3B-94AE-D38E853882A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3" name="CuadroTexto 3">
          <a:extLst>
            <a:ext uri="{FF2B5EF4-FFF2-40B4-BE49-F238E27FC236}">
              <a16:creationId xmlns:a16="http://schemas.microsoft.com/office/drawing/2014/main" id="{750ACA0A-FB45-4FFD-B18D-26822B1005D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4" name="CuadroTexto 4">
          <a:extLst>
            <a:ext uri="{FF2B5EF4-FFF2-40B4-BE49-F238E27FC236}">
              <a16:creationId xmlns:a16="http://schemas.microsoft.com/office/drawing/2014/main" id="{7D7D6FFD-13EF-4438-991C-5805AE2FFB0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5" name="CuadroTexto 314">
          <a:extLst>
            <a:ext uri="{FF2B5EF4-FFF2-40B4-BE49-F238E27FC236}">
              <a16:creationId xmlns:a16="http://schemas.microsoft.com/office/drawing/2014/main" id="{3962754F-3B9F-489F-B044-92F5580F67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6" name="CuadroTexto 3">
          <a:extLst>
            <a:ext uri="{FF2B5EF4-FFF2-40B4-BE49-F238E27FC236}">
              <a16:creationId xmlns:a16="http://schemas.microsoft.com/office/drawing/2014/main" id="{223D6B5E-856A-4F9F-8745-BF6A34E325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17" name="CuadroTexto 4">
          <a:extLst>
            <a:ext uri="{FF2B5EF4-FFF2-40B4-BE49-F238E27FC236}">
              <a16:creationId xmlns:a16="http://schemas.microsoft.com/office/drawing/2014/main" id="{7C81E843-90B4-4E6F-99CD-D288974E8DF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8" name="CuadroTexto 1">
          <a:extLst>
            <a:ext uri="{FF2B5EF4-FFF2-40B4-BE49-F238E27FC236}">
              <a16:creationId xmlns:a16="http://schemas.microsoft.com/office/drawing/2014/main" id="{ECA9526C-F7A9-442E-B04F-53398A219A9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9" name="CuadroTexto 3">
          <a:extLst>
            <a:ext uri="{FF2B5EF4-FFF2-40B4-BE49-F238E27FC236}">
              <a16:creationId xmlns:a16="http://schemas.microsoft.com/office/drawing/2014/main" id="{2377D4A3-4C44-4748-A5C7-57098BDF66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0" name="CuadroTexto 4">
          <a:extLst>
            <a:ext uri="{FF2B5EF4-FFF2-40B4-BE49-F238E27FC236}">
              <a16:creationId xmlns:a16="http://schemas.microsoft.com/office/drawing/2014/main" id="{8DD38567-9043-4E30-8871-A0FB3A35556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1" name="CuadroTexto 320">
          <a:extLst>
            <a:ext uri="{FF2B5EF4-FFF2-40B4-BE49-F238E27FC236}">
              <a16:creationId xmlns:a16="http://schemas.microsoft.com/office/drawing/2014/main" id="{2CB30B2F-38B3-409A-9B49-5AB4A46186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2" name="CuadroTexto 3">
          <a:extLst>
            <a:ext uri="{FF2B5EF4-FFF2-40B4-BE49-F238E27FC236}">
              <a16:creationId xmlns:a16="http://schemas.microsoft.com/office/drawing/2014/main" id="{62853F13-F638-4745-B4C2-B2BE4B28D9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3" name="CuadroTexto 4">
          <a:extLst>
            <a:ext uri="{FF2B5EF4-FFF2-40B4-BE49-F238E27FC236}">
              <a16:creationId xmlns:a16="http://schemas.microsoft.com/office/drawing/2014/main" id="{EE206A4F-2765-4F36-AC56-E3B05B58B1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4" name="CuadroTexto 1">
          <a:extLst>
            <a:ext uri="{FF2B5EF4-FFF2-40B4-BE49-F238E27FC236}">
              <a16:creationId xmlns:a16="http://schemas.microsoft.com/office/drawing/2014/main" id="{CEA01BF4-F112-469E-909E-0707463FE2E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5" name="CuadroTexto 3">
          <a:extLst>
            <a:ext uri="{FF2B5EF4-FFF2-40B4-BE49-F238E27FC236}">
              <a16:creationId xmlns:a16="http://schemas.microsoft.com/office/drawing/2014/main" id="{46896B00-2D08-405C-A445-4F8F215AA5C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6" name="CuadroTexto 4">
          <a:extLst>
            <a:ext uri="{FF2B5EF4-FFF2-40B4-BE49-F238E27FC236}">
              <a16:creationId xmlns:a16="http://schemas.microsoft.com/office/drawing/2014/main" id="{423D5C64-01A2-4BD6-88FC-D9629CDDAF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7" name="CuadroTexto 326">
          <a:extLst>
            <a:ext uri="{FF2B5EF4-FFF2-40B4-BE49-F238E27FC236}">
              <a16:creationId xmlns:a16="http://schemas.microsoft.com/office/drawing/2014/main" id="{52811F8C-5DA9-4CFD-AC3C-E9B5F00695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28" name="CuadroTexto 3">
          <a:extLst>
            <a:ext uri="{FF2B5EF4-FFF2-40B4-BE49-F238E27FC236}">
              <a16:creationId xmlns:a16="http://schemas.microsoft.com/office/drawing/2014/main" id="{1044FF9F-2665-4C6E-971E-BC6067B9A1C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9" name="CuadroTexto 4">
          <a:extLst>
            <a:ext uri="{FF2B5EF4-FFF2-40B4-BE49-F238E27FC236}">
              <a16:creationId xmlns:a16="http://schemas.microsoft.com/office/drawing/2014/main" id="{EBF74CB8-980C-4FD8-A899-5E9E55CD25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0" name="CuadroTexto 1">
          <a:extLst>
            <a:ext uri="{FF2B5EF4-FFF2-40B4-BE49-F238E27FC236}">
              <a16:creationId xmlns:a16="http://schemas.microsoft.com/office/drawing/2014/main" id="{6366DD5D-317A-49CC-A80D-0DDE98C77CD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1" name="CuadroTexto 3">
          <a:extLst>
            <a:ext uri="{FF2B5EF4-FFF2-40B4-BE49-F238E27FC236}">
              <a16:creationId xmlns:a16="http://schemas.microsoft.com/office/drawing/2014/main" id="{735559BF-1536-4911-B09B-688FAD4D47C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2" name="CuadroTexto 4">
          <a:extLst>
            <a:ext uri="{FF2B5EF4-FFF2-40B4-BE49-F238E27FC236}">
              <a16:creationId xmlns:a16="http://schemas.microsoft.com/office/drawing/2014/main" id="{D15F30ED-FBAF-4C83-96B3-11FB832C44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3" name="CuadroTexto 332">
          <a:extLst>
            <a:ext uri="{FF2B5EF4-FFF2-40B4-BE49-F238E27FC236}">
              <a16:creationId xmlns:a16="http://schemas.microsoft.com/office/drawing/2014/main" id="{1FA9B757-92F4-423A-B074-C9B86D64C0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4" name="CuadroTexto 3">
          <a:extLst>
            <a:ext uri="{FF2B5EF4-FFF2-40B4-BE49-F238E27FC236}">
              <a16:creationId xmlns:a16="http://schemas.microsoft.com/office/drawing/2014/main" id="{5512AFE3-99AF-48FC-93BD-4FCF79084D3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5" name="CuadroTexto 4">
          <a:extLst>
            <a:ext uri="{FF2B5EF4-FFF2-40B4-BE49-F238E27FC236}">
              <a16:creationId xmlns:a16="http://schemas.microsoft.com/office/drawing/2014/main" id="{3C0ABB10-8049-4B7A-81D7-8D16293168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6" name="CuadroTexto 1">
          <a:extLst>
            <a:ext uri="{FF2B5EF4-FFF2-40B4-BE49-F238E27FC236}">
              <a16:creationId xmlns:a16="http://schemas.microsoft.com/office/drawing/2014/main" id="{95D01CEA-6AED-4FCA-B203-52C5490584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7" name="CuadroTexto 3">
          <a:extLst>
            <a:ext uri="{FF2B5EF4-FFF2-40B4-BE49-F238E27FC236}">
              <a16:creationId xmlns:a16="http://schemas.microsoft.com/office/drawing/2014/main" id="{0BBC50BA-E5D9-40C6-A6D2-3F1C5957764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38" name="CuadroTexto 4">
          <a:extLst>
            <a:ext uri="{FF2B5EF4-FFF2-40B4-BE49-F238E27FC236}">
              <a16:creationId xmlns:a16="http://schemas.microsoft.com/office/drawing/2014/main" id="{C200585F-633C-4FE3-88D8-8D7FD83D955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39" name="CuadroTexto 338">
          <a:extLst>
            <a:ext uri="{FF2B5EF4-FFF2-40B4-BE49-F238E27FC236}">
              <a16:creationId xmlns:a16="http://schemas.microsoft.com/office/drawing/2014/main" id="{5BF47420-2FC1-47C1-A053-0BEB40159D8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0" name="CuadroTexto 3">
          <a:extLst>
            <a:ext uri="{FF2B5EF4-FFF2-40B4-BE49-F238E27FC236}">
              <a16:creationId xmlns:a16="http://schemas.microsoft.com/office/drawing/2014/main" id="{0664083C-3739-41F0-A4B1-478B031D728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1" name="CuadroTexto 4">
          <a:extLst>
            <a:ext uri="{FF2B5EF4-FFF2-40B4-BE49-F238E27FC236}">
              <a16:creationId xmlns:a16="http://schemas.microsoft.com/office/drawing/2014/main" id="{BFE95819-4A76-4BFF-9918-FA6A78A4A7E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2" name="CuadroTexto 1">
          <a:extLst>
            <a:ext uri="{FF2B5EF4-FFF2-40B4-BE49-F238E27FC236}">
              <a16:creationId xmlns:a16="http://schemas.microsoft.com/office/drawing/2014/main" id="{15D46DCD-73F3-47F2-857E-ED61A20D924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3" name="CuadroTexto 3">
          <a:extLst>
            <a:ext uri="{FF2B5EF4-FFF2-40B4-BE49-F238E27FC236}">
              <a16:creationId xmlns:a16="http://schemas.microsoft.com/office/drawing/2014/main" id="{6CC8309C-DC8F-4BAB-888C-455379FD66A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4" name="CuadroTexto 4">
          <a:extLst>
            <a:ext uri="{FF2B5EF4-FFF2-40B4-BE49-F238E27FC236}">
              <a16:creationId xmlns:a16="http://schemas.microsoft.com/office/drawing/2014/main" id="{4B28131C-BAD5-43C0-A0F1-4699773B8C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5" name="CuadroTexto 344">
          <a:extLst>
            <a:ext uri="{FF2B5EF4-FFF2-40B4-BE49-F238E27FC236}">
              <a16:creationId xmlns:a16="http://schemas.microsoft.com/office/drawing/2014/main" id="{572690E0-0837-4C2D-A5A1-49799C288BA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6" name="CuadroTexto 3">
          <a:extLst>
            <a:ext uri="{FF2B5EF4-FFF2-40B4-BE49-F238E27FC236}">
              <a16:creationId xmlns:a16="http://schemas.microsoft.com/office/drawing/2014/main" id="{90149B46-27BD-4343-8770-CC3FC92D7B3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7" name="CuadroTexto 4">
          <a:extLst>
            <a:ext uri="{FF2B5EF4-FFF2-40B4-BE49-F238E27FC236}">
              <a16:creationId xmlns:a16="http://schemas.microsoft.com/office/drawing/2014/main" id="{F9E6E386-AFFA-4651-9480-3CBB2ECD315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8" name="CuadroTexto 1">
          <a:extLst>
            <a:ext uri="{FF2B5EF4-FFF2-40B4-BE49-F238E27FC236}">
              <a16:creationId xmlns:a16="http://schemas.microsoft.com/office/drawing/2014/main" id="{D2BFA30D-4B39-4979-B44A-9A96DDD1611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49" name="CuadroTexto 3">
          <a:extLst>
            <a:ext uri="{FF2B5EF4-FFF2-40B4-BE49-F238E27FC236}">
              <a16:creationId xmlns:a16="http://schemas.microsoft.com/office/drawing/2014/main" id="{8C388FFE-0841-4C78-A28E-74F48DB8E98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0" name="CuadroTexto 4">
          <a:extLst>
            <a:ext uri="{FF2B5EF4-FFF2-40B4-BE49-F238E27FC236}">
              <a16:creationId xmlns:a16="http://schemas.microsoft.com/office/drawing/2014/main" id="{2C721DED-19B7-4C66-9019-67DCBA46591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1" name="CuadroTexto 350">
          <a:extLst>
            <a:ext uri="{FF2B5EF4-FFF2-40B4-BE49-F238E27FC236}">
              <a16:creationId xmlns:a16="http://schemas.microsoft.com/office/drawing/2014/main" id="{FB4E92A9-32AF-4D1C-A7D4-851CBB75670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2" name="CuadroTexto 3">
          <a:extLst>
            <a:ext uri="{FF2B5EF4-FFF2-40B4-BE49-F238E27FC236}">
              <a16:creationId xmlns:a16="http://schemas.microsoft.com/office/drawing/2014/main" id="{0FAA5DD0-B011-4DB0-B47E-92D61D6CD96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3" name="CuadroTexto 4">
          <a:extLst>
            <a:ext uri="{FF2B5EF4-FFF2-40B4-BE49-F238E27FC236}">
              <a16:creationId xmlns:a16="http://schemas.microsoft.com/office/drawing/2014/main" id="{7FE8EEB4-AE84-4607-93A4-998CB2BA2AB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4" name="CuadroTexto 1">
          <a:extLst>
            <a:ext uri="{FF2B5EF4-FFF2-40B4-BE49-F238E27FC236}">
              <a16:creationId xmlns:a16="http://schemas.microsoft.com/office/drawing/2014/main" id="{93D8418C-2541-4EDB-BF6C-D3B3C388591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5" name="CuadroTexto 3">
          <a:extLst>
            <a:ext uri="{FF2B5EF4-FFF2-40B4-BE49-F238E27FC236}">
              <a16:creationId xmlns:a16="http://schemas.microsoft.com/office/drawing/2014/main" id="{B5735CD5-56AD-422A-B081-4497DE91BD1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6" name="CuadroTexto 4">
          <a:extLst>
            <a:ext uri="{FF2B5EF4-FFF2-40B4-BE49-F238E27FC236}">
              <a16:creationId xmlns:a16="http://schemas.microsoft.com/office/drawing/2014/main" id="{6F32778E-3A35-44EA-AA2E-821997128BA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7" name="CuadroTexto 356">
          <a:extLst>
            <a:ext uri="{FF2B5EF4-FFF2-40B4-BE49-F238E27FC236}">
              <a16:creationId xmlns:a16="http://schemas.microsoft.com/office/drawing/2014/main" id="{2225F9E9-ED52-4B87-841C-133ED8753E1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8" name="CuadroTexto 3">
          <a:extLst>
            <a:ext uri="{FF2B5EF4-FFF2-40B4-BE49-F238E27FC236}">
              <a16:creationId xmlns:a16="http://schemas.microsoft.com/office/drawing/2014/main" id="{9EE301F5-B1E4-4EB9-ACEF-C75260BC6F3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59" name="CuadroTexto 4">
          <a:extLst>
            <a:ext uri="{FF2B5EF4-FFF2-40B4-BE49-F238E27FC236}">
              <a16:creationId xmlns:a16="http://schemas.microsoft.com/office/drawing/2014/main" id="{A1F46094-CE6E-44C1-9173-D18922710E1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0" name="CuadroTexto 1">
          <a:extLst>
            <a:ext uri="{FF2B5EF4-FFF2-40B4-BE49-F238E27FC236}">
              <a16:creationId xmlns:a16="http://schemas.microsoft.com/office/drawing/2014/main" id="{ABE0CCAF-E4CB-4F2C-B4C3-5CDA71B3490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1" name="CuadroTexto 3">
          <a:extLst>
            <a:ext uri="{FF2B5EF4-FFF2-40B4-BE49-F238E27FC236}">
              <a16:creationId xmlns:a16="http://schemas.microsoft.com/office/drawing/2014/main" id="{413A5F67-B00A-4159-9973-F958FD98079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2" name="CuadroTexto 4">
          <a:extLst>
            <a:ext uri="{FF2B5EF4-FFF2-40B4-BE49-F238E27FC236}">
              <a16:creationId xmlns:a16="http://schemas.microsoft.com/office/drawing/2014/main" id="{9B70B7C6-5BD6-44D0-8A3B-34830CE4E3A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3" name="CuadroTexto 362">
          <a:extLst>
            <a:ext uri="{FF2B5EF4-FFF2-40B4-BE49-F238E27FC236}">
              <a16:creationId xmlns:a16="http://schemas.microsoft.com/office/drawing/2014/main" id="{9F3B119F-D78E-49A3-8FC6-6468F738E85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4" name="CuadroTexto 3">
          <a:extLst>
            <a:ext uri="{FF2B5EF4-FFF2-40B4-BE49-F238E27FC236}">
              <a16:creationId xmlns:a16="http://schemas.microsoft.com/office/drawing/2014/main" id="{3E90E263-9606-45DE-A956-BB9E95F8D85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5" name="CuadroTexto 4">
          <a:extLst>
            <a:ext uri="{FF2B5EF4-FFF2-40B4-BE49-F238E27FC236}">
              <a16:creationId xmlns:a16="http://schemas.microsoft.com/office/drawing/2014/main" id="{8EFBCBAE-83AD-424C-8100-EBC4B37AE7C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6" name="CuadroTexto 1">
          <a:extLst>
            <a:ext uri="{FF2B5EF4-FFF2-40B4-BE49-F238E27FC236}">
              <a16:creationId xmlns:a16="http://schemas.microsoft.com/office/drawing/2014/main" id="{1BB2082C-444D-42F1-9061-9D85A16EB6E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7" name="CuadroTexto 3">
          <a:extLst>
            <a:ext uri="{FF2B5EF4-FFF2-40B4-BE49-F238E27FC236}">
              <a16:creationId xmlns:a16="http://schemas.microsoft.com/office/drawing/2014/main" id="{6FA25BAB-7AF6-4FF5-BF52-A98821DCD90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8" name="CuadroTexto 4">
          <a:extLst>
            <a:ext uri="{FF2B5EF4-FFF2-40B4-BE49-F238E27FC236}">
              <a16:creationId xmlns:a16="http://schemas.microsoft.com/office/drawing/2014/main" id="{464DB0ED-E1F3-4ADA-93A6-3BC54E87918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69" name="CuadroTexto 368">
          <a:extLst>
            <a:ext uri="{FF2B5EF4-FFF2-40B4-BE49-F238E27FC236}">
              <a16:creationId xmlns:a16="http://schemas.microsoft.com/office/drawing/2014/main" id="{5EA0572D-03A1-468F-8B30-15B76721038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0" name="CuadroTexto 3">
          <a:extLst>
            <a:ext uri="{FF2B5EF4-FFF2-40B4-BE49-F238E27FC236}">
              <a16:creationId xmlns:a16="http://schemas.microsoft.com/office/drawing/2014/main" id="{8C5D52AA-08A5-46CC-AE47-B1ED21D7FDE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1" name="CuadroTexto 4">
          <a:extLst>
            <a:ext uri="{FF2B5EF4-FFF2-40B4-BE49-F238E27FC236}">
              <a16:creationId xmlns:a16="http://schemas.microsoft.com/office/drawing/2014/main" id="{370ADE23-91CB-470A-A9F7-5E05DC4A842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2" name="CuadroTexto 1">
          <a:extLst>
            <a:ext uri="{FF2B5EF4-FFF2-40B4-BE49-F238E27FC236}">
              <a16:creationId xmlns:a16="http://schemas.microsoft.com/office/drawing/2014/main" id="{02B0678A-AA47-40A5-B83D-0687E16803D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3" name="CuadroTexto 3">
          <a:extLst>
            <a:ext uri="{FF2B5EF4-FFF2-40B4-BE49-F238E27FC236}">
              <a16:creationId xmlns:a16="http://schemas.microsoft.com/office/drawing/2014/main" id="{0BEA1FF7-C246-4438-AF8B-4E46C2DE701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74" name="CuadroTexto 4">
          <a:extLst>
            <a:ext uri="{FF2B5EF4-FFF2-40B4-BE49-F238E27FC236}">
              <a16:creationId xmlns:a16="http://schemas.microsoft.com/office/drawing/2014/main" id="{9F8E6148-2665-477E-BC21-63E5C5B9B62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5" name="CuadroTexto 374">
          <a:extLst>
            <a:ext uri="{FF2B5EF4-FFF2-40B4-BE49-F238E27FC236}">
              <a16:creationId xmlns:a16="http://schemas.microsoft.com/office/drawing/2014/main" id="{10449132-8D88-4302-BD91-8418D4BC0FC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6" name="CuadroTexto 3">
          <a:extLst>
            <a:ext uri="{FF2B5EF4-FFF2-40B4-BE49-F238E27FC236}">
              <a16:creationId xmlns:a16="http://schemas.microsoft.com/office/drawing/2014/main" id="{92634DE8-0FAA-46CE-9E82-1E0915838DB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7" name="CuadroTexto 4">
          <a:extLst>
            <a:ext uri="{FF2B5EF4-FFF2-40B4-BE49-F238E27FC236}">
              <a16:creationId xmlns:a16="http://schemas.microsoft.com/office/drawing/2014/main" id="{EC429E4C-CCBF-4BFD-A482-0EBA250D584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8" name="CuadroTexto 1">
          <a:extLst>
            <a:ext uri="{FF2B5EF4-FFF2-40B4-BE49-F238E27FC236}">
              <a16:creationId xmlns:a16="http://schemas.microsoft.com/office/drawing/2014/main" id="{751252F6-DD84-4901-A5C0-466284EC8BC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9" name="CuadroTexto 3">
          <a:extLst>
            <a:ext uri="{FF2B5EF4-FFF2-40B4-BE49-F238E27FC236}">
              <a16:creationId xmlns:a16="http://schemas.microsoft.com/office/drawing/2014/main" id="{18B49F69-07BF-4CBF-A3FD-389684081F9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0" name="CuadroTexto 4">
          <a:extLst>
            <a:ext uri="{FF2B5EF4-FFF2-40B4-BE49-F238E27FC236}">
              <a16:creationId xmlns:a16="http://schemas.microsoft.com/office/drawing/2014/main" id="{9AD3FCE7-0B83-4656-A8FF-6BDAB438569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1" name="CuadroTexto 380">
          <a:extLst>
            <a:ext uri="{FF2B5EF4-FFF2-40B4-BE49-F238E27FC236}">
              <a16:creationId xmlns:a16="http://schemas.microsoft.com/office/drawing/2014/main" id="{CE58C818-ACD4-41AE-9B70-D8CEEFC3FF6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2" name="CuadroTexto 3">
          <a:extLst>
            <a:ext uri="{FF2B5EF4-FFF2-40B4-BE49-F238E27FC236}">
              <a16:creationId xmlns:a16="http://schemas.microsoft.com/office/drawing/2014/main" id="{5589CFB0-F5AD-4023-95F4-3950041BF7A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3" name="CuadroTexto 4">
          <a:extLst>
            <a:ext uri="{FF2B5EF4-FFF2-40B4-BE49-F238E27FC236}">
              <a16:creationId xmlns:a16="http://schemas.microsoft.com/office/drawing/2014/main" id="{8842967E-06AA-4836-9EE5-8F722F5018D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4" name="CuadroTexto 1">
          <a:extLst>
            <a:ext uri="{FF2B5EF4-FFF2-40B4-BE49-F238E27FC236}">
              <a16:creationId xmlns:a16="http://schemas.microsoft.com/office/drawing/2014/main" id="{40FDB51E-D8B0-4B4C-AEE1-38C3D545C6D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5" name="CuadroTexto 3">
          <a:extLst>
            <a:ext uri="{FF2B5EF4-FFF2-40B4-BE49-F238E27FC236}">
              <a16:creationId xmlns:a16="http://schemas.microsoft.com/office/drawing/2014/main" id="{F73EF9CA-5417-44D9-A515-C9DDE584F7B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6" name="CuadroTexto 4">
          <a:extLst>
            <a:ext uri="{FF2B5EF4-FFF2-40B4-BE49-F238E27FC236}">
              <a16:creationId xmlns:a16="http://schemas.microsoft.com/office/drawing/2014/main" id="{D599270E-F9B3-4B03-8A4F-B847B69EFB1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7" name="CuadroTexto 386">
          <a:extLst>
            <a:ext uri="{FF2B5EF4-FFF2-40B4-BE49-F238E27FC236}">
              <a16:creationId xmlns:a16="http://schemas.microsoft.com/office/drawing/2014/main" id="{E6E39A82-1F2E-486C-A958-12499C2D30B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8" name="CuadroTexto 3">
          <a:extLst>
            <a:ext uri="{FF2B5EF4-FFF2-40B4-BE49-F238E27FC236}">
              <a16:creationId xmlns:a16="http://schemas.microsoft.com/office/drawing/2014/main" id="{B29751BF-A2F4-4FAE-9120-CECA17228A5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9" name="CuadroTexto 4">
          <a:extLst>
            <a:ext uri="{FF2B5EF4-FFF2-40B4-BE49-F238E27FC236}">
              <a16:creationId xmlns:a16="http://schemas.microsoft.com/office/drawing/2014/main" id="{C95A887C-1A01-4CA0-86BD-D21CD71CCA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0" name="CuadroTexto 1">
          <a:extLst>
            <a:ext uri="{FF2B5EF4-FFF2-40B4-BE49-F238E27FC236}">
              <a16:creationId xmlns:a16="http://schemas.microsoft.com/office/drawing/2014/main" id="{2119CB78-BE83-49A5-9504-BFCDC188962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1" name="CuadroTexto 3">
          <a:extLst>
            <a:ext uri="{FF2B5EF4-FFF2-40B4-BE49-F238E27FC236}">
              <a16:creationId xmlns:a16="http://schemas.microsoft.com/office/drawing/2014/main" id="{6799E37C-D200-48DE-B1D0-08448C58A53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2" name="CuadroTexto 4">
          <a:extLst>
            <a:ext uri="{FF2B5EF4-FFF2-40B4-BE49-F238E27FC236}">
              <a16:creationId xmlns:a16="http://schemas.microsoft.com/office/drawing/2014/main" id="{11BB65F5-19F5-4973-9F24-2185EDEA38F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3" name="CuadroTexto 392">
          <a:extLst>
            <a:ext uri="{FF2B5EF4-FFF2-40B4-BE49-F238E27FC236}">
              <a16:creationId xmlns:a16="http://schemas.microsoft.com/office/drawing/2014/main" id="{E445717C-50E0-40BD-A3CC-BD46DDA26D9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4" name="CuadroTexto 3">
          <a:extLst>
            <a:ext uri="{FF2B5EF4-FFF2-40B4-BE49-F238E27FC236}">
              <a16:creationId xmlns:a16="http://schemas.microsoft.com/office/drawing/2014/main" id="{65547A3E-2AD0-4CA3-B135-CAC6A31C523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5" name="CuadroTexto 4">
          <a:extLst>
            <a:ext uri="{FF2B5EF4-FFF2-40B4-BE49-F238E27FC236}">
              <a16:creationId xmlns:a16="http://schemas.microsoft.com/office/drawing/2014/main" id="{FCD9741F-1619-4C9B-BDD7-76EA53EC77B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6" name="CuadroTexto 1">
          <a:extLst>
            <a:ext uri="{FF2B5EF4-FFF2-40B4-BE49-F238E27FC236}">
              <a16:creationId xmlns:a16="http://schemas.microsoft.com/office/drawing/2014/main" id="{15CD335E-466B-46EC-A5FA-9E530C306A6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7" name="CuadroTexto 3">
          <a:extLst>
            <a:ext uri="{FF2B5EF4-FFF2-40B4-BE49-F238E27FC236}">
              <a16:creationId xmlns:a16="http://schemas.microsoft.com/office/drawing/2014/main" id="{B5403973-FE03-47EB-9EB1-9DE7693A24D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8" name="CuadroTexto 4">
          <a:extLst>
            <a:ext uri="{FF2B5EF4-FFF2-40B4-BE49-F238E27FC236}">
              <a16:creationId xmlns:a16="http://schemas.microsoft.com/office/drawing/2014/main" id="{E19EED07-5853-4363-A968-5AC51441205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9" name="CuadroTexto 398">
          <a:extLst>
            <a:ext uri="{FF2B5EF4-FFF2-40B4-BE49-F238E27FC236}">
              <a16:creationId xmlns:a16="http://schemas.microsoft.com/office/drawing/2014/main" id="{0E8328CC-79EF-4D72-81E9-F89E3050A3E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0" name="CuadroTexto 3">
          <a:extLst>
            <a:ext uri="{FF2B5EF4-FFF2-40B4-BE49-F238E27FC236}">
              <a16:creationId xmlns:a16="http://schemas.microsoft.com/office/drawing/2014/main" id="{C7A6428E-9733-41C6-B1DE-D4EECA11F3E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1" name="CuadroTexto 4">
          <a:extLst>
            <a:ext uri="{FF2B5EF4-FFF2-40B4-BE49-F238E27FC236}">
              <a16:creationId xmlns:a16="http://schemas.microsoft.com/office/drawing/2014/main" id="{DAEDEA78-4307-4389-84CE-CC2EEC89D3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2" name="CuadroTexto 1">
          <a:extLst>
            <a:ext uri="{FF2B5EF4-FFF2-40B4-BE49-F238E27FC236}">
              <a16:creationId xmlns:a16="http://schemas.microsoft.com/office/drawing/2014/main" id="{64439142-1B21-4DDC-A2BA-0D925FAA14B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3" name="CuadroTexto 3">
          <a:extLst>
            <a:ext uri="{FF2B5EF4-FFF2-40B4-BE49-F238E27FC236}">
              <a16:creationId xmlns:a16="http://schemas.microsoft.com/office/drawing/2014/main" id="{9131B195-4AFD-45FC-94AF-E4E4DCD5EC3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4" name="CuadroTexto 4">
          <a:extLst>
            <a:ext uri="{FF2B5EF4-FFF2-40B4-BE49-F238E27FC236}">
              <a16:creationId xmlns:a16="http://schemas.microsoft.com/office/drawing/2014/main" id="{8C2FE84C-8DC6-489A-8107-D534D96BF32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5" name="CuadroTexto 404">
          <a:extLst>
            <a:ext uri="{FF2B5EF4-FFF2-40B4-BE49-F238E27FC236}">
              <a16:creationId xmlns:a16="http://schemas.microsoft.com/office/drawing/2014/main" id="{ADDB4B5E-7440-4A35-8F77-C8115638C4F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6" name="CuadroTexto 3">
          <a:extLst>
            <a:ext uri="{FF2B5EF4-FFF2-40B4-BE49-F238E27FC236}">
              <a16:creationId xmlns:a16="http://schemas.microsoft.com/office/drawing/2014/main" id="{FC748389-BC05-45EB-8756-29AEBEDAD4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7" name="CuadroTexto 4">
          <a:extLst>
            <a:ext uri="{FF2B5EF4-FFF2-40B4-BE49-F238E27FC236}">
              <a16:creationId xmlns:a16="http://schemas.microsoft.com/office/drawing/2014/main" id="{EED07507-A8FC-4D3C-A1D4-BDC1FC5196F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8" name="CuadroTexto 1">
          <a:extLst>
            <a:ext uri="{FF2B5EF4-FFF2-40B4-BE49-F238E27FC236}">
              <a16:creationId xmlns:a16="http://schemas.microsoft.com/office/drawing/2014/main" id="{6C20BEAC-9185-4431-9CEF-1C4D4664D95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9" name="CuadroTexto 3">
          <a:extLst>
            <a:ext uri="{FF2B5EF4-FFF2-40B4-BE49-F238E27FC236}">
              <a16:creationId xmlns:a16="http://schemas.microsoft.com/office/drawing/2014/main" id="{1C41DD16-F361-487F-97BD-C62C870A894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0" name="CuadroTexto 4">
          <a:extLst>
            <a:ext uri="{FF2B5EF4-FFF2-40B4-BE49-F238E27FC236}">
              <a16:creationId xmlns:a16="http://schemas.microsoft.com/office/drawing/2014/main" id="{4C95E632-78FA-4C84-8FE1-11C756F19C4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1" name="CuadroTexto 410">
          <a:extLst>
            <a:ext uri="{FF2B5EF4-FFF2-40B4-BE49-F238E27FC236}">
              <a16:creationId xmlns:a16="http://schemas.microsoft.com/office/drawing/2014/main" id="{8AF80739-C9AE-4C5A-A8C0-1561EBADAF0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2" name="CuadroTexto 3">
          <a:extLst>
            <a:ext uri="{FF2B5EF4-FFF2-40B4-BE49-F238E27FC236}">
              <a16:creationId xmlns:a16="http://schemas.microsoft.com/office/drawing/2014/main" id="{3F4E7973-5E93-46D8-B8AE-9929968A95A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3" name="CuadroTexto 4">
          <a:extLst>
            <a:ext uri="{FF2B5EF4-FFF2-40B4-BE49-F238E27FC236}">
              <a16:creationId xmlns:a16="http://schemas.microsoft.com/office/drawing/2014/main" id="{99717A97-C34E-49A1-B204-D8F81E698C0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4" name="CuadroTexto 1">
          <a:extLst>
            <a:ext uri="{FF2B5EF4-FFF2-40B4-BE49-F238E27FC236}">
              <a16:creationId xmlns:a16="http://schemas.microsoft.com/office/drawing/2014/main" id="{B4FCB9F5-4412-46C7-AF95-C6AD7CE80CF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5" name="CuadroTexto 3">
          <a:extLst>
            <a:ext uri="{FF2B5EF4-FFF2-40B4-BE49-F238E27FC236}">
              <a16:creationId xmlns:a16="http://schemas.microsoft.com/office/drawing/2014/main" id="{94EEAE0C-41AC-4313-B385-0F82DFD58EA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6" name="CuadroTexto 4">
          <a:extLst>
            <a:ext uri="{FF2B5EF4-FFF2-40B4-BE49-F238E27FC236}">
              <a16:creationId xmlns:a16="http://schemas.microsoft.com/office/drawing/2014/main" id="{E5BB34D5-50E7-4478-B09E-2F6EBAB36F0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7" name="CuadroTexto 416">
          <a:extLst>
            <a:ext uri="{FF2B5EF4-FFF2-40B4-BE49-F238E27FC236}">
              <a16:creationId xmlns:a16="http://schemas.microsoft.com/office/drawing/2014/main" id="{CEDE5227-8415-45F7-A9AB-5C5DD792A7D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8" name="CuadroTexto 3">
          <a:extLst>
            <a:ext uri="{FF2B5EF4-FFF2-40B4-BE49-F238E27FC236}">
              <a16:creationId xmlns:a16="http://schemas.microsoft.com/office/drawing/2014/main" id="{99B66FF6-60F9-4AC8-8F04-8754A48C4FB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9" name="CuadroTexto 4">
          <a:extLst>
            <a:ext uri="{FF2B5EF4-FFF2-40B4-BE49-F238E27FC236}">
              <a16:creationId xmlns:a16="http://schemas.microsoft.com/office/drawing/2014/main" id="{10B72CD4-B38B-4511-95E4-00B29FC7B6E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0" name="CuadroTexto 1">
          <a:extLst>
            <a:ext uri="{FF2B5EF4-FFF2-40B4-BE49-F238E27FC236}">
              <a16:creationId xmlns:a16="http://schemas.microsoft.com/office/drawing/2014/main" id="{939D3156-3A68-454A-95C5-4B2662D0852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1" name="CuadroTexto 3">
          <a:extLst>
            <a:ext uri="{FF2B5EF4-FFF2-40B4-BE49-F238E27FC236}">
              <a16:creationId xmlns:a16="http://schemas.microsoft.com/office/drawing/2014/main" id="{1062B299-2AEC-4AFF-B8D1-478F0BB73BC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2" name="CuadroTexto 4">
          <a:extLst>
            <a:ext uri="{FF2B5EF4-FFF2-40B4-BE49-F238E27FC236}">
              <a16:creationId xmlns:a16="http://schemas.microsoft.com/office/drawing/2014/main" id="{FB1CF8D1-0C19-4AAA-BBA1-1DD89709B42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3" name="CuadroTexto 422">
          <a:extLst>
            <a:ext uri="{FF2B5EF4-FFF2-40B4-BE49-F238E27FC236}">
              <a16:creationId xmlns:a16="http://schemas.microsoft.com/office/drawing/2014/main" id="{BC814FE3-5ABF-4552-B337-A4AE28423B4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4" name="CuadroTexto 3">
          <a:extLst>
            <a:ext uri="{FF2B5EF4-FFF2-40B4-BE49-F238E27FC236}">
              <a16:creationId xmlns:a16="http://schemas.microsoft.com/office/drawing/2014/main" id="{5BCEAD5A-07AB-4E97-B040-BA728089F07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5" name="CuadroTexto 4">
          <a:extLst>
            <a:ext uri="{FF2B5EF4-FFF2-40B4-BE49-F238E27FC236}">
              <a16:creationId xmlns:a16="http://schemas.microsoft.com/office/drawing/2014/main" id="{2B17962B-D508-4F87-871C-D499BB411B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6" name="CuadroTexto 1">
          <a:extLst>
            <a:ext uri="{FF2B5EF4-FFF2-40B4-BE49-F238E27FC236}">
              <a16:creationId xmlns:a16="http://schemas.microsoft.com/office/drawing/2014/main" id="{C56E379F-68A6-4840-81FB-1982259FB61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7" name="CuadroTexto 3">
          <a:extLst>
            <a:ext uri="{FF2B5EF4-FFF2-40B4-BE49-F238E27FC236}">
              <a16:creationId xmlns:a16="http://schemas.microsoft.com/office/drawing/2014/main" id="{C2D6A4D0-A49B-470E-AACE-6DF08D0D306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8" name="CuadroTexto 4">
          <a:extLst>
            <a:ext uri="{FF2B5EF4-FFF2-40B4-BE49-F238E27FC236}">
              <a16:creationId xmlns:a16="http://schemas.microsoft.com/office/drawing/2014/main" id="{ACD596C1-A0A1-4858-A3D8-C3E638D0031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9" name="CuadroTexto 428">
          <a:extLst>
            <a:ext uri="{FF2B5EF4-FFF2-40B4-BE49-F238E27FC236}">
              <a16:creationId xmlns:a16="http://schemas.microsoft.com/office/drawing/2014/main" id="{FE931CEB-4900-4499-8098-ED26491B03E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0" name="CuadroTexto 3">
          <a:extLst>
            <a:ext uri="{FF2B5EF4-FFF2-40B4-BE49-F238E27FC236}">
              <a16:creationId xmlns:a16="http://schemas.microsoft.com/office/drawing/2014/main" id="{804D6772-1644-453B-B185-E314054009C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1" name="CuadroTexto 4">
          <a:extLst>
            <a:ext uri="{FF2B5EF4-FFF2-40B4-BE49-F238E27FC236}">
              <a16:creationId xmlns:a16="http://schemas.microsoft.com/office/drawing/2014/main" id="{1D9977B1-B424-4FB3-8536-D573C8CCACD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2" name="CuadroTexto 1">
          <a:extLst>
            <a:ext uri="{FF2B5EF4-FFF2-40B4-BE49-F238E27FC236}">
              <a16:creationId xmlns:a16="http://schemas.microsoft.com/office/drawing/2014/main" id="{917A0D23-4D6A-439B-A88B-03DBA72354B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3" name="CuadroTexto 3">
          <a:extLst>
            <a:ext uri="{FF2B5EF4-FFF2-40B4-BE49-F238E27FC236}">
              <a16:creationId xmlns:a16="http://schemas.microsoft.com/office/drawing/2014/main" id="{8FDA5301-2B03-4004-B39D-CF9611153C9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4" name="CuadroTexto 4">
          <a:extLst>
            <a:ext uri="{FF2B5EF4-FFF2-40B4-BE49-F238E27FC236}">
              <a16:creationId xmlns:a16="http://schemas.microsoft.com/office/drawing/2014/main" id="{AA9063B5-2C89-45D4-87CC-44DE12BB2CA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5" name="CuadroTexto 434">
          <a:extLst>
            <a:ext uri="{FF2B5EF4-FFF2-40B4-BE49-F238E27FC236}">
              <a16:creationId xmlns:a16="http://schemas.microsoft.com/office/drawing/2014/main" id="{152D1E33-B081-4668-984B-D3B1CDBF21C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6" name="CuadroTexto 3">
          <a:extLst>
            <a:ext uri="{FF2B5EF4-FFF2-40B4-BE49-F238E27FC236}">
              <a16:creationId xmlns:a16="http://schemas.microsoft.com/office/drawing/2014/main" id="{645067F3-4D00-4CC8-9241-8E48CFC1E1D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7" name="CuadroTexto 4">
          <a:extLst>
            <a:ext uri="{FF2B5EF4-FFF2-40B4-BE49-F238E27FC236}">
              <a16:creationId xmlns:a16="http://schemas.microsoft.com/office/drawing/2014/main" id="{BE3B2E87-8F1F-483E-A188-5BFD0F98361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8" name="CuadroTexto 1">
          <a:extLst>
            <a:ext uri="{FF2B5EF4-FFF2-40B4-BE49-F238E27FC236}">
              <a16:creationId xmlns:a16="http://schemas.microsoft.com/office/drawing/2014/main" id="{452A4EBE-FEED-45E1-B0DC-517261CD7C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9" name="CuadroTexto 3">
          <a:extLst>
            <a:ext uri="{FF2B5EF4-FFF2-40B4-BE49-F238E27FC236}">
              <a16:creationId xmlns:a16="http://schemas.microsoft.com/office/drawing/2014/main" id="{4A24374E-B06D-4B91-9B2B-3D3A9D31C17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0" name="CuadroTexto 4">
          <a:extLst>
            <a:ext uri="{FF2B5EF4-FFF2-40B4-BE49-F238E27FC236}">
              <a16:creationId xmlns:a16="http://schemas.microsoft.com/office/drawing/2014/main" id="{5A9AC1F2-6CB8-4727-9629-3EE0AD4BEE3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1" name="CuadroTexto 440">
          <a:extLst>
            <a:ext uri="{FF2B5EF4-FFF2-40B4-BE49-F238E27FC236}">
              <a16:creationId xmlns:a16="http://schemas.microsoft.com/office/drawing/2014/main" id="{AA262BA3-DA8D-4161-ABAA-EBB7297C9A8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2" name="CuadroTexto 3">
          <a:extLst>
            <a:ext uri="{FF2B5EF4-FFF2-40B4-BE49-F238E27FC236}">
              <a16:creationId xmlns:a16="http://schemas.microsoft.com/office/drawing/2014/main" id="{983ABDF6-948B-4C41-AFD4-8133276911B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3" name="CuadroTexto 4">
          <a:extLst>
            <a:ext uri="{FF2B5EF4-FFF2-40B4-BE49-F238E27FC236}">
              <a16:creationId xmlns:a16="http://schemas.microsoft.com/office/drawing/2014/main" id="{428BF497-28AE-47D7-A207-66C1E31519F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4" name="CuadroTexto 1">
          <a:extLst>
            <a:ext uri="{FF2B5EF4-FFF2-40B4-BE49-F238E27FC236}">
              <a16:creationId xmlns:a16="http://schemas.microsoft.com/office/drawing/2014/main" id="{61851FB2-7A39-414F-A056-9B20EABCA62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5" name="CuadroTexto 3">
          <a:extLst>
            <a:ext uri="{FF2B5EF4-FFF2-40B4-BE49-F238E27FC236}">
              <a16:creationId xmlns:a16="http://schemas.microsoft.com/office/drawing/2014/main" id="{F1C19D48-ED6E-4C7F-8287-72569DF7153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6" name="CuadroTexto 4">
          <a:extLst>
            <a:ext uri="{FF2B5EF4-FFF2-40B4-BE49-F238E27FC236}">
              <a16:creationId xmlns:a16="http://schemas.microsoft.com/office/drawing/2014/main" id="{B3184251-F65D-420A-87CE-6FFB9C7E631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7" name="CuadroTexto 446">
          <a:extLst>
            <a:ext uri="{FF2B5EF4-FFF2-40B4-BE49-F238E27FC236}">
              <a16:creationId xmlns:a16="http://schemas.microsoft.com/office/drawing/2014/main" id="{35D23708-F380-4A68-B03F-3CC2043B190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8" name="CuadroTexto 3">
          <a:extLst>
            <a:ext uri="{FF2B5EF4-FFF2-40B4-BE49-F238E27FC236}">
              <a16:creationId xmlns:a16="http://schemas.microsoft.com/office/drawing/2014/main" id="{8152C0C8-0991-4CD4-A11A-513054A8C12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49" name="CuadroTexto 4">
          <a:extLst>
            <a:ext uri="{FF2B5EF4-FFF2-40B4-BE49-F238E27FC236}">
              <a16:creationId xmlns:a16="http://schemas.microsoft.com/office/drawing/2014/main" id="{20244B25-7974-4BAF-8DB3-C1AE20FE27B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0" name="CuadroTexto 1">
          <a:extLst>
            <a:ext uri="{FF2B5EF4-FFF2-40B4-BE49-F238E27FC236}">
              <a16:creationId xmlns:a16="http://schemas.microsoft.com/office/drawing/2014/main" id="{CAD28C69-CA42-41D6-9D9F-97EB4642FD7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1" name="CuadroTexto 3">
          <a:extLst>
            <a:ext uri="{FF2B5EF4-FFF2-40B4-BE49-F238E27FC236}">
              <a16:creationId xmlns:a16="http://schemas.microsoft.com/office/drawing/2014/main" id="{79206A2B-A47C-4590-8B5E-40252E0DE9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2" name="CuadroTexto 4">
          <a:extLst>
            <a:ext uri="{FF2B5EF4-FFF2-40B4-BE49-F238E27FC236}">
              <a16:creationId xmlns:a16="http://schemas.microsoft.com/office/drawing/2014/main" id="{9DF79B80-80B3-4AEB-8E8B-29145A48271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3" name="CuadroTexto 452">
          <a:extLst>
            <a:ext uri="{FF2B5EF4-FFF2-40B4-BE49-F238E27FC236}">
              <a16:creationId xmlns:a16="http://schemas.microsoft.com/office/drawing/2014/main" id="{17FBA88B-F298-44A2-BB8B-A17C490E034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4" name="CuadroTexto 3">
          <a:extLst>
            <a:ext uri="{FF2B5EF4-FFF2-40B4-BE49-F238E27FC236}">
              <a16:creationId xmlns:a16="http://schemas.microsoft.com/office/drawing/2014/main" id="{93C1DF97-1436-4BAF-8EA2-A0A7B71731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5" name="CuadroTexto 4">
          <a:extLst>
            <a:ext uri="{FF2B5EF4-FFF2-40B4-BE49-F238E27FC236}">
              <a16:creationId xmlns:a16="http://schemas.microsoft.com/office/drawing/2014/main" id="{B98CA072-9B16-4D4F-B168-EA56CAD0EB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6" name="CuadroTexto 1">
          <a:extLst>
            <a:ext uri="{FF2B5EF4-FFF2-40B4-BE49-F238E27FC236}">
              <a16:creationId xmlns:a16="http://schemas.microsoft.com/office/drawing/2014/main" id="{19582481-BC29-4AB6-B905-09F74D55B3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7" name="CuadroTexto 3">
          <a:extLst>
            <a:ext uri="{FF2B5EF4-FFF2-40B4-BE49-F238E27FC236}">
              <a16:creationId xmlns:a16="http://schemas.microsoft.com/office/drawing/2014/main" id="{C27A290E-C258-4BC9-AAE1-4F08139DD0F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8" name="CuadroTexto 4">
          <a:extLst>
            <a:ext uri="{FF2B5EF4-FFF2-40B4-BE49-F238E27FC236}">
              <a16:creationId xmlns:a16="http://schemas.microsoft.com/office/drawing/2014/main" id="{418526CD-F50A-4691-BE55-47C1D35CD0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59" name="CuadroTexto 458">
          <a:extLst>
            <a:ext uri="{FF2B5EF4-FFF2-40B4-BE49-F238E27FC236}">
              <a16:creationId xmlns:a16="http://schemas.microsoft.com/office/drawing/2014/main" id="{06F37551-3BCE-4719-8AAD-CF9F761C77C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0" name="CuadroTexto 3">
          <a:extLst>
            <a:ext uri="{FF2B5EF4-FFF2-40B4-BE49-F238E27FC236}">
              <a16:creationId xmlns:a16="http://schemas.microsoft.com/office/drawing/2014/main" id="{5BE03123-4873-4F3B-B480-950D52305C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1" name="CuadroTexto 4">
          <a:extLst>
            <a:ext uri="{FF2B5EF4-FFF2-40B4-BE49-F238E27FC236}">
              <a16:creationId xmlns:a16="http://schemas.microsoft.com/office/drawing/2014/main" id="{FB6B1C33-F957-423F-AF4A-6E0E122E0A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2" name="CuadroTexto 1">
          <a:extLst>
            <a:ext uri="{FF2B5EF4-FFF2-40B4-BE49-F238E27FC236}">
              <a16:creationId xmlns:a16="http://schemas.microsoft.com/office/drawing/2014/main" id="{C5724559-183C-4575-8F20-B44ADBDA9E2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3" name="CuadroTexto 3">
          <a:extLst>
            <a:ext uri="{FF2B5EF4-FFF2-40B4-BE49-F238E27FC236}">
              <a16:creationId xmlns:a16="http://schemas.microsoft.com/office/drawing/2014/main" id="{7B14BADB-1C26-44B1-A219-CBD69B00BB8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4" name="CuadroTexto 4">
          <a:extLst>
            <a:ext uri="{FF2B5EF4-FFF2-40B4-BE49-F238E27FC236}">
              <a16:creationId xmlns:a16="http://schemas.microsoft.com/office/drawing/2014/main" id="{69EBC982-98FB-4D67-AE21-8356881D902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5" name="CuadroTexto 464">
          <a:extLst>
            <a:ext uri="{FF2B5EF4-FFF2-40B4-BE49-F238E27FC236}">
              <a16:creationId xmlns:a16="http://schemas.microsoft.com/office/drawing/2014/main" id="{B5464EDD-F5D5-4251-83CE-788BA20E670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6" name="CuadroTexto 3">
          <a:extLst>
            <a:ext uri="{FF2B5EF4-FFF2-40B4-BE49-F238E27FC236}">
              <a16:creationId xmlns:a16="http://schemas.microsoft.com/office/drawing/2014/main" id="{372761A3-0809-426C-8A12-E1B8B7F8E65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7" name="CuadroTexto 4">
          <a:extLst>
            <a:ext uri="{FF2B5EF4-FFF2-40B4-BE49-F238E27FC236}">
              <a16:creationId xmlns:a16="http://schemas.microsoft.com/office/drawing/2014/main" id="{54F6FE2F-BD37-425D-8E52-F93F63DF313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8" name="CuadroTexto 1">
          <a:extLst>
            <a:ext uri="{FF2B5EF4-FFF2-40B4-BE49-F238E27FC236}">
              <a16:creationId xmlns:a16="http://schemas.microsoft.com/office/drawing/2014/main" id="{0750127D-8C6B-45B9-859F-03F67AD0B60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69" name="CuadroTexto 3">
          <a:extLst>
            <a:ext uri="{FF2B5EF4-FFF2-40B4-BE49-F238E27FC236}">
              <a16:creationId xmlns:a16="http://schemas.microsoft.com/office/drawing/2014/main" id="{0AFA0341-8732-4AF5-AA34-2A0B72B3C51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0" name="CuadroTexto 4">
          <a:extLst>
            <a:ext uri="{FF2B5EF4-FFF2-40B4-BE49-F238E27FC236}">
              <a16:creationId xmlns:a16="http://schemas.microsoft.com/office/drawing/2014/main" id="{D7E5A0A1-5F8C-4B39-B7D0-61BC84B9A9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1" name="CuadroTexto 470">
          <a:extLst>
            <a:ext uri="{FF2B5EF4-FFF2-40B4-BE49-F238E27FC236}">
              <a16:creationId xmlns:a16="http://schemas.microsoft.com/office/drawing/2014/main" id="{F226DBFD-B289-417E-857D-0D64BF3913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2" name="CuadroTexto 3">
          <a:extLst>
            <a:ext uri="{FF2B5EF4-FFF2-40B4-BE49-F238E27FC236}">
              <a16:creationId xmlns:a16="http://schemas.microsoft.com/office/drawing/2014/main" id="{07A5EA69-0E8E-4554-B36D-369000FCDD6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3" name="CuadroTexto 4">
          <a:extLst>
            <a:ext uri="{FF2B5EF4-FFF2-40B4-BE49-F238E27FC236}">
              <a16:creationId xmlns:a16="http://schemas.microsoft.com/office/drawing/2014/main" id="{4A9D2E60-7138-4A94-9588-918089B4C7D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4" name="CuadroTexto 1">
          <a:extLst>
            <a:ext uri="{FF2B5EF4-FFF2-40B4-BE49-F238E27FC236}">
              <a16:creationId xmlns:a16="http://schemas.microsoft.com/office/drawing/2014/main" id="{DC99C072-3055-4BDC-8620-BA38DD13CE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5" name="CuadroTexto 3">
          <a:extLst>
            <a:ext uri="{FF2B5EF4-FFF2-40B4-BE49-F238E27FC236}">
              <a16:creationId xmlns:a16="http://schemas.microsoft.com/office/drawing/2014/main" id="{AEE90F09-B907-477D-B5AC-9071E60C8D3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6" name="CuadroTexto 4">
          <a:extLst>
            <a:ext uri="{FF2B5EF4-FFF2-40B4-BE49-F238E27FC236}">
              <a16:creationId xmlns:a16="http://schemas.microsoft.com/office/drawing/2014/main" id="{5C475697-C950-4709-ABF5-8F8B69FCC66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7" name="CuadroTexto 476">
          <a:extLst>
            <a:ext uri="{FF2B5EF4-FFF2-40B4-BE49-F238E27FC236}">
              <a16:creationId xmlns:a16="http://schemas.microsoft.com/office/drawing/2014/main" id="{A25CF7F8-5536-4EBF-9953-28C84EFE16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8" name="CuadroTexto 3">
          <a:extLst>
            <a:ext uri="{FF2B5EF4-FFF2-40B4-BE49-F238E27FC236}">
              <a16:creationId xmlns:a16="http://schemas.microsoft.com/office/drawing/2014/main" id="{58FEAD87-C683-4CE9-BEA3-861A2F3AF23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79" name="CuadroTexto 4">
          <a:extLst>
            <a:ext uri="{FF2B5EF4-FFF2-40B4-BE49-F238E27FC236}">
              <a16:creationId xmlns:a16="http://schemas.microsoft.com/office/drawing/2014/main" id="{D81EE130-020A-4CA5-8783-E61E418C4C7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0" name="CuadroTexto 1">
          <a:extLst>
            <a:ext uri="{FF2B5EF4-FFF2-40B4-BE49-F238E27FC236}">
              <a16:creationId xmlns:a16="http://schemas.microsoft.com/office/drawing/2014/main" id="{9337C41B-5206-42AB-8DD8-DEAF09EF0D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1" name="CuadroTexto 3">
          <a:extLst>
            <a:ext uri="{FF2B5EF4-FFF2-40B4-BE49-F238E27FC236}">
              <a16:creationId xmlns:a16="http://schemas.microsoft.com/office/drawing/2014/main" id="{B843C52C-BD2B-44DF-BE07-817EDA6B864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2" name="CuadroTexto 4">
          <a:extLst>
            <a:ext uri="{FF2B5EF4-FFF2-40B4-BE49-F238E27FC236}">
              <a16:creationId xmlns:a16="http://schemas.microsoft.com/office/drawing/2014/main" id="{9AD7F024-DF01-48C7-8CF4-4E4EAE8155B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3" name="CuadroTexto 482">
          <a:extLst>
            <a:ext uri="{FF2B5EF4-FFF2-40B4-BE49-F238E27FC236}">
              <a16:creationId xmlns:a16="http://schemas.microsoft.com/office/drawing/2014/main" id="{7EAD0D51-9B45-422D-842C-4026C14DFC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4" name="CuadroTexto 3">
          <a:extLst>
            <a:ext uri="{FF2B5EF4-FFF2-40B4-BE49-F238E27FC236}">
              <a16:creationId xmlns:a16="http://schemas.microsoft.com/office/drawing/2014/main" id="{70513B8A-8A82-4008-871F-E81B1190EFA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5" name="CuadroTexto 4">
          <a:extLst>
            <a:ext uri="{FF2B5EF4-FFF2-40B4-BE49-F238E27FC236}">
              <a16:creationId xmlns:a16="http://schemas.microsoft.com/office/drawing/2014/main" id="{9DFB2B68-5708-47AC-BFB5-B993E969523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6" name="CuadroTexto 1">
          <a:extLst>
            <a:ext uri="{FF2B5EF4-FFF2-40B4-BE49-F238E27FC236}">
              <a16:creationId xmlns:a16="http://schemas.microsoft.com/office/drawing/2014/main" id="{3A261AAD-3A59-410B-9AFE-EF4623E32E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7" name="CuadroTexto 3">
          <a:extLst>
            <a:ext uri="{FF2B5EF4-FFF2-40B4-BE49-F238E27FC236}">
              <a16:creationId xmlns:a16="http://schemas.microsoft.com/office/drawing/2014/main" id="{667EE52B-0A72-46BA-AD48-F5F98CC45D1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8" name="CuadroTexto 4">
          <a:extLst>
            <a:ext uri="{FF2B5EF4-FFF2-40B4-BE49-F238E27FC236}">
              <a16:creationId xmlns:a16="http://schemas.microsoft.com/office/drawing/2014/main" id="{C141ED29-EEBC-45FE-95B6-B0E1412E9A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89" name="CuadroTexto 488">
          <a:extLst>
            <a:ext uri="{FF2B5EF4-FFF2-40B4-BE49-F238E27FC236}">
              <a16:creationId xmlns:a16="http://schemas.microsoft.com/office/drawing/2014/main" id="{EA3BF7A7-1C9D-4E34-A191-ABDD1687095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0" name="CuadroTexto 3">
          <a:extLst>
            <a:ext uri="{FF2B5EF4-FFF2-40B4-BE49-F238E27FC236}">
              <a16:creationId xmlns:a16="http://schemas.microsoft.com/office/drawing/2014/main" id="{B3541B24-1A66-4571-926A-2CC5F173DD2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1" name="CuadroTexto 4">
          <a:extLst>
            <a:ext uri="{FF2B5EF4-FFF2-40B4-BE49-F238E27FC236}">
              <a16:creationId xmlns:a16="http://schemas.microsoft.com/office/drawing/2014/main" id="{E56D3E2C-BB1E-4FB8-8B89-FF33554B3F0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2" name="CuadroTexto 1">
          <a:extLst>
            <a:ext uri="{FF2B5EF4-FFF2-40B4-BE49-F238E27FC236}">
              <a16:creationId xmlns:a16="http://schemas.microsoft.com/office/drawing/2014/main" id="{5C727326-6E77-4E78-9ED7-37824DA6568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3" name="CuadroTexto 3">
          <a:extLst>
            <a:ext uri="{FF2B5EF4-FFF2-40B4-BE49-F238E27FC236}">
              <a16:creationId xmlns:a16="http://schemas.microsoft.com/office/drawing/2014/main" id="{6C39299D-9444-45BD-807D-CFB6B193BBF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4" name="CuadroTexto 4">
          <a:extLst>
            <a:ext uri="{FF2B5EF4-FFF2-40B4-BE49-F238E27FC236}">
              <a16:creationId xmlns:a16="http://schemas.microsoft.com/office/drawing/2014/main" id="{6BD494C0-37EF-44C6-853D-FEBC5CE83F3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5" name="CuadroTexto 494">
          <a:extLst>
            <a:ext uri="{FF2B5EF4-FFF2-40B4-BE49-F238E27FC236}">
              <a16:creationId xmlns:a16="http://schemas.microsoft.com/office/drawing/2014/main" id="{6CA0CEDB-600D-42C0-A352-6C6D1054455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6" name="CuadroTexto 3">
          <a:extLst>
            <a:ext uri="{FF2B5EF4-FFF2-40B4-BE49-F238E27FC236}">
              <a16:creationId xmlns:a16="http://schemas.microsoft.com/office/drawing/2014/main" id="{4891A470-5C7D-416D-8E41-BEE9EAD27C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7" name="CuadroTexto 4">
          <a:extLst>
            <a:ext uri="{FF2B5EF4-FFF2-40B4-BE49-F238E27FC236}">
              <a16:creationId xmlns:a16="http://schemas.microsoft.com/office/drawing/2014/main" id="{8FDD224E-E280-4602-AF52-D863104621E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8" name="CuadroTexto 1">
          <a:extLst>
            <a:ext uri="{FF2B5EF4-FFF2-40B4-BE49-F238E27FC236}">
              <a16:creationId xmlns:a16="http://schemas.microsoft.com/office/drawing/2014/main" id="{FACA0AD0-5B14-4573-87A5-69F555F43D6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99" name="CuadroTexto 3">
          <a:extLst>
            <a:ext uri="{FF2B5EF4-FFF2-40B4-BE49-F238E27FC236}">
              <a16:creationId xmlns:a16="http://schemas.microsoft.com/office/drawing/2014/main" id="{83F4B25D-CA1F-444B-9BA8-F6DAFC57526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0" name="CuadroTexto 4">
          <a:extLst>
            <a:ext uri="{FF2B5EF4-FFF2-40B4-BE49-F238E27FC236}">
              <a16:creationId xmlns:a16="http://schemas.microsoft.com/office/drawing/2014/main" id="{57C3C2A9-1350-44E0-B096-19B24F8D9E1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1" name="CuadroTexto 500">
          <a:extLst>
            <a:ext uri="{FF2B5EF4-FFF2-40B4-BE49-F238E27FC236}">
              <a16:creationId xmlns:a16="http://schemas.microsoft.com/office/drawing/2014/main" id="{DFBB1385-CCBA-4E18-9DE5-5B6C5CC124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2" name="CuadroTexto 3">
          <a:extLst>
            <a:ext uri="{FF2B5EF4-FFF2-40B4-BE49-F238E27FC236}">
              <a16:creationId xmlns:a16="http://schemas.microsoft.com/office/drawing/2014/main" id="{603EAED5-2A2F-4FE9-B89E-951C860227A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3" name="CuadroTexto 4">
          <a:extLst>
            <a:ext uri="{FF2B5EF4-FFF2-40B4-BE49-F238E27FC236}">
              <a16:creationId xmlns:a16="http://schemas.microsoft.com/office/drawing/2014/main" id="{15761EF6-E7DD-4F50-990F-04E1297D3A5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4" name="CuadroTexto 1">
          <a:extLst>
            <a:ext uri="{FF2B5EF4-FFF2-40B4-BE49-F238E27FC236}">
              <a16:creationId xmlns:a16="http://schemas.microsoft.com/office/drawing/2014/main" id="{ABB149E1-157E-4498-B922-2B76163113D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5" name="CuadroTexto 3">
          <a:extLst>
            <a:ext uri="{FF2B5EF4-FFF2-40B4-BE49-F238E27FC236}">
              <a16:creationId xmlns:a16="http://schemas.microsoft.com/office/drawing/2014/main" id="{7AB6536B-7F3A-46DA-85AE-0D0033EC5C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6" name="CuadroTexto 4">
          <a:extLst>
            <a:ext uri="{FF2B5EF4-FFF2-40B4-BE49-F238E27FC236}">
              <a16:creationId xmlns:a16="http://schemas.microsoft.com/office/drawing/2014/main" id="{BDEF5E53-B610-4269-AC70-ED7784168C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7" name="CuadroTexto 506">
          <a:extLst>
            <a:ext uri="{FF2B5EF4-FFF2-40B4-BE49-F238E27FC236}">
              <a16:creationId xmlns:a16="http://schemas.microsoft.com/office/drawing/2014/main" id="{EF2056A0-001B-4830-93C7-5E956E040AD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8" name="CuadroTexto 3">
          <a:extLst>
            <a:ext uri="{FF2B5EF4-FFF2-40B4-BE49-F238E27FC236}">
              <a16:creationId xmlns:a16="http://schemas.microsoft.com/office/drawing/2014/main" id="{64CFAC40-EABF-4FC8-A094-E91E230757A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09" name="CuadroTexto 4">
          <a:extLst>
            <a:ext uri="{FF2B5EF4-FFF2-40B4-BE49-F238E27FC236}">
              <a16:creationId xmlns:a16="http://schemas.microsoft.com/office/drawing/2014/main" id="{6D42969D-9AD3-4299-BCCD-1FA7BDFC6E1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0" name="CuadroTexto 1">
          <a:extLst>
            <a:ext uri="{FF2B5EF4-FFF2-40B4-BE49-F238E27FC236}">
              <a16:creationId xmlns:a16="http://schemas.microsoft.com/office/drawing/2014/main" id="{3C560280-98CD-4867-81CC-54E6DAD0E04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1" name="CuadroTexto 3">
          <a:extLst>
            <a:ext uri="{FF2B5EF4-FFF2-40B4-BE49-F238E27FC236}">
              <a16:creationId xmlns:a16="http://schemas.microsoft.com/office/drawing/2014/main" id="{06DFE862-27D6-4C33-8A6E-308D795D021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2" name="CuadroTexto 4">
          <a:extLst>
            <a:ext uri="{FF2B5EF4-FFF2-40B4-BE49-F238E27FC236}">
              <a16:creationId xmlns:a16="http://schemas.microsoft.com/office/drawing/2014/main" id="{FDEA7B77-C96C-4904-A066-E47E58B949D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3" name="CuadroTexto 512">
          <a:extLst>
            <a:ext uri="{FF2B5EF4-FFF2-40B4-BE49-F238E27FC236}">
              <a16:creationId xmlns:a16="http://schemas.microsoft.com/office/drawing/2014/main" id="{006A49BC-7B77-461F-9068-6ABAB64A375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4" name="CuadroTexto 3">
          <a:extLst>
            <a:ext uri="{FF2B5EF4-FFF2-40B4-BE49-F238E27FC236}">
              <a16:creationId xmlns:a16="http://schemas.microsoft.com/office/drawing/2014/main" id="{CE1D2F2B-3E9D-4AF7-8FA6-1E18A99AAD3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5" name="CuadroTexto 4">
          <a:extLst>
            <a:ext uri="{FF2B5EF4-FFF2-40B4-BE49-F238E27FC236}">
              <a16:creationId xmlns:a16="http://schemas.microsoft.com/office/drawing/2014/main" id="{95984712-9E0C-4F1B-B018-85C6E823463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6" name="CuadroTexto 1">
          <a:extLst>
            <a:ext uri="{FF2B5EF4-FFF2-40B4-BE49-F238E27FC236}">
              <a16:creationId xmlns:a16="http://schemas.microsoft.com/office/drawing/2014/main" id="{EB12ECE7-2260-4454-A6B1-E2CEC52E8C8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7" name="CuadroTexto 3">
          <a:extLst>
            <a:ext uri="{FF2B5EF4-FFF2-40B4-BE49-F238E27FC236}">
              <a16:creationId xmlns:a16="http://schemas.microsoft.com/office/drawing/2014/main" id="{A794BEE6-D6E5-4A8E-BB2A-0BCDF956FF7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8" name="CuadroTexto 4">
          <a:extLst>
            <a:ext uri="{FF2B5EF4-FFF2-40B4-BE49-F238E27FC236}">
              <a16:creationId xmlns:a16="http://schemas.microsoft.com/office/drawing/2014/main" id="{191CB915-A9CC-453D-A3DD-88381511789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19" name="CuadroTexto 518">
          <a:extLst>
            <a:ext uri="{FF2B5EF4-FFF2-40B4-BE49-F238E27FC236}">
              <a16:creationId xmlns:a16="http://schemas.microsoft.com/office/drawing/2014/main" id="{A488ECB5-EA4F-4A3F-90DD-5616CCCF460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0" name="CuadroTexto 3">
          <a:extLst>
            <a:ext uri="{FF2B5EF4-FFF2-40B4-BE49-F238E27FC236}">
              <a16:creationId xmlns:a16="http://schemas.microsoft.com/office/drawing/2014/main" id="{781C15F3-DFF2-405A-B9A8-80BDB79920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1" name="CuadroTexto 4">
          <a:extLst>
            <a:ext uri="{FF2B5EF4-FFF2-40B4-BE49-F238E27FC236}">
              <a16:creationId xmlns:a16="http://schemas.microsoft.com/office/drawing/2014/main" id="{753763B4-F479-4341-8030-835BD0F91B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2" name="CuadroTexto 1">
          <a:extLst>
            <a:ext uri="{FF2B5EF4-FFF2-40B4-BE49-F238E27FC236}">
              <a16:creationId xmlns:a16="http://schemas.microsoft.com/office/drawing/2014/main" id="{182DA98A-46D4-4547-91F0-DC85EB4C10B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3" name="CuadroTexto 3">
          <a:extLst>
            <a:ext uri="{FF2B5EF4-FFF2-40B4-BE49-F238E27FC236}">
              <a16:creationId xmlns:a16="http://schemas.microsoft.com/office/drawing/2014/main" id="{B2DA197B-711A-4C83-B127-8795E50E5B5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4" name="CuadroTexto 4">
          <a:extLst>
            <a:ext uri="{FF2B5EF4-FFF2-40B4-BE49-F238E27FC236}">
              <a16:creationId xmlns:a16="http://schemas.microsoft.com/office/drawing/2014/main" id="{018BAEEE-947D-4397-A7B7-347DA8DEFA9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5" name="CuadroTexto 524">
          <a:extLst>
            <a:ext uri="{FF2B5EF4-FFF2-40B4-BE49-F238E27FC236}">
              <a16:creationId xmlns:a16="http://schemas.microsoft.com/office/drawing/2014/main" id="{7DA44854-4421-4318-B31C-4C6DA6EEE8F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6" name="CuadroTexto 3">
          <a:extLst>
            <a:ext uri="{FF2B5EF4-FFF2-40B4-BE49-F238E27FC236}">
              <a16:creationId xmlns:a16="http://schemas.microsoft.com/office/drawing/2014/main" id="{F8086B41-D271-4CA2-9C0E-DF22426DE74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7" name="CuadroTexto 4">
          <a:extLst>
            <a:ext uri="{FF2B5EF4-FFF2-40B4-BE49-F238E27FC236}">
              <a16:creationId xmlns:a16="http://schemas.microsoft.com/office/drawing/2014/main" id="{9E5CD1EC-68F5-43A2-8901-1D236FC1694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8" name="CuadroTexto 1">
          <a:extLst>
            <a:ext uri="{FF2B5EF4-FFF2-40B4-BE49-F238E27FC236}">
              <a16:creationId xmlns:a16="http://schemas.microsoft.com/office/drawing/2014/main" id="{FEAB9A6D-0C59-4127-A522-9AD2F94ACCD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29" name="CuadroTexto 3">
          <a:extLst>
            <a:ext uri="{FF2B5EF4-FFF2-40B4-BE49-F238E27FC236}">
              <a16:creationId xmlns:a16="http://schemas.microsoft.com/office/drawing/2014/main" id="{2495BAB9-982E-4E94-A509-35E0730A740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0" name="CuadroTexto 4">
          <a:extLst>
            <a:ext uri="{FF2B5EF4-FFF2-40B4-BE49-F238E27FC236}">
              <a16:creationId xmlns:a16="http://schemas.microsoft.com/office/drawing/2014/main" id="{981EFDBD-3ED1-455F-A456-5A57B655859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1" name="CuadroTexto 530">
          <a:extLst>
            <a:ext uri="{FF2B5EF4-FFF2-40B4-BE49-F238E27FC236}">
              <a16:creationId xmlns:a16="http://schemas.microsoft.com/office/drawing/2014/main" id="{F6C232BA-5E49-4E1D-B372-FF9D0F14EF6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2" name="CuadroTexto 3">
          <a:extLst>
            <a:ext uri="{FF2B5EF4-FFF2-40B4-BE49-F238E27FC236}">
              <a16:creationId xmlns:a16="http://schemas.microsoft.com/office/drawing/2014/main" id="{D97924D2-AA93-4283-83C7-AC6ECB33D42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3" name="CuadroTexto 4">
          <a:extLst>
            <a:ext uri="{FF2B5EF4-FFF2-40B4-BE49-F238E27FC236}">
              <a16:creationId xmlns:a16="http://schemas.microsoft.com/office/drawing/2014/main" id="{A50B20B9-6971-4700-AD69-7AE7B7F062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4" name="CuadroTexto 1">
          <a:extLst>
            <a:ext uri="{FF2B5EF4-FFF2-40B4-BE49-F238E27FC236}">
              <a16:creationId xmlns:a16="http://schemas.microsoft.com/office/drawing/2014/main" id="{911C0B68-5EBD-4892-9BD8-B6D81CFBAE3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5" name="CuadroTexto 3">
          <a:extLst>
            <a:ext uri="{FF2B5EF4-FFF2-40B4-BE49-F238E27FC236}">
              <a16:creationId xmlns:a16="http://schemas.microsoft.com/office/drawing/2014/main" id="{CF73FE32-2009-4AD4-929E-5634EDF2C4F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6" name="CuadroTexto 4">
          <a:extLst>
            <a:ext uri="{FF2B5EF4-FFF2-40B4-BE49-F238E27FC236}">
              <a16:creationId xmlns:a16="http://schemas.microsoft.com/office/drawing/2014/main" id="{A8D975B2-06F5-437C-BCE4-BC94037B33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7" name="CuadroTexto 536">
          <a:extLst>
            <a:ext uri="{FF2B5EF4-FFF2-40B4-BE49-F238E27FC236}">
              <a16:creationId xmlns:a16="http://schemas.microsoft.com/office/drawing/2014/main" id="{1075CBF3-D5D8-42DC-A0A5-319BA7EDA77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8" name="CuadroTexto 3">
          <a:extLst>
            <a:ext uri="{FF2B5EF4-FFF2-40B4-BE49-F238E27FC236}">
              <a16:creationId xmlns:a16="http://schemas.microsoft.com/office/drawing/2014/main" id="{9D5D8CDE-1ADE-45D2-9F3D-3030B86A398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39" name="CuadroTexto 4">
          <a:extLst>
            <a:ext uri="{FF2B5EF4-FFF2-40B4-BE49-F238E27FC236}">
              <a16:creationId xmlns:a16="http://schemas.microsoft.com/office/drawing/2014/main" id="{EBC9C799-4A4B-4340-85C4-7AE84F63310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0" name="CuadroTexto 1">
          <a:extLst>
            <a:ext uri="{FF2B5EF4-FFF2-40B4-BE49-F238E27FC236}">
              <a16:creationId xmlns:a16="http://schemas.microsoft.com/office/drawing/2014/main" id="{76A47DC8-5E9A-424F-B86E-F255A50AA69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1" name="CuadroTexto 3">
          <a:extLst>
            <a:ext uri="{FF2B5EF4-FFF2-40B4-BE49-F238E27FC236}">
              <a16:creationId xmlns:a16="http://schemas.microsoft.com/office/drawing/2014/main" id="{9EE4002C-C41D-423C-85BF-7AE21B92692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2" name="CuadroTexto 4">
          <a:extLst>
            <a:ext uri="{FF2B5EF4-FFF2-40B4-BE49-F238E27FC236}">
              <a16:creationId xmlns:a16="http://schemas.microsoft.com/office/drawing/2014/main" id="{F1BE309D-9454-4AAA-AC77-71E834AA205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3" name="CuadroTexto 542">
          <a:extLst>
            <a:ext uri="{FF2B5EF4-FFF2-40B4-BE49-F238E27FC236}">
              <a16:creationId xmlns:a16="http://schemas.microsoft.com/office/drawing/2014/main" id="{D6FD0E32-890B-4E86-8315-D5AC0E1E35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4" name="CuadroTexto 3">
          <a:extLst>
            <a:ext uri="{FF2B5EF4-FFF2-40B4-BE49-F238E27FC236}">
              <a16:creationId xmlns:a16="http://schemas.microsoft.com/office/drawing/2014/main" id="{ACE5C741-EA3C-40AD-B233-B5AFD82DF5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5" name="CuadroTexto 4">
          <a:extLst>
            <a:ext uri="{FF2B5EF4-FFF2-40B4-BE49-F238E27FC236}">
              <a16:creationId xmlns:a16="http://schemas.microsoft.com/office/drawing/2014/main" id="{13A8CEFA-BD50-4A6C-B330-CBEBC9384E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6" name="CuadroTexto 1">
          <a:extLst>
            <a:ext uri="{FF2B5EF4-FFF2-40B4-BE49-F238E27FC236}">
              <a16:creationId xmlns:a16="http://schemas.microsoft.com/office/drawing/2014/main" id="{C41B86AA-1DDB-49DC-A8A8-2DC1FD1E94E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7" name="CuadroTexto 3">
          <a:extLst>
            <a:ext uri="{FF2B5EF4-FFF2-40B4-BE49-F238E27FC236}">
              <a16:creationId xmlns:a16="http://schemas.microsoft.com/office/drawing/2014/main" id="{E0996F7D-C7D3-4160-8D38-2A2BE2C042A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8" name="CuadroTexto 4">
          <a:extLst>
            <a:ext uri="{FF2B5EF4-FFF2-40B4-BE49-F238E27FC236}">
              <a16:creationId xmlns:a16="http://schemas.microsoft.com/office/drawing/2014/main" id="{7EB01CE1-68A3-44CA-B88D-CDD803EECFA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49" name="CuadroTexto 548">
          <a:extLst>
            <a:ext uri="{FF2B5EF4-FFF2-40B4-BE49-F238E27FC236}">
              <a16:creationId xmlns:a16="http://schemas.microsoft.com/office/drawing/2014/main" id="{F6C9318B-85D8-49E3-8E75-FB460305765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0" name="CuadroTexto 3">
          <a:extLst>
            <a:ext uri="{FF2B5EF4-FFF2-40B4-BE49-F238E27FC236}">
              <a16:creationId xmlns:a16="http://schemas.microsoft.com/office/drawing/2014/main" id="{6A2FBD65-6D20-422E-9BC6-D6A3BA8F8E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1" name="CuadroTexto 4">
          <a:extLst>
            <a:ext uri="{FF2B5EF4-FFF2-40B4-BE49-F238E27FC236}">
              <a16:creationId xmlns:a16="http://schemas.microsoft.com/office/drawing/2014/main" id="{0ED6D61A-4FE2-4046-871F-44F4F1DA310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2" name="CuadroTexto 1">
          <a:extLst>
            <a:ext uri="{FF2B5EF4-FFF2-40B4-BE49-F238E27FC236}">
              <a16:creationId xmlns:a16="http://schemas.microsoft.com/office/drawing/2014/main" id="{94AFE4A3-8132-498C-ACF5-41AFB79BB0A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3" name="CuadroTexto 3">
          <a:extLst>
            <a:ext uri="{FF2B5EF4-FFF2-40B4-BE49-F238E27FC236}">
              <a16:creationId xmlns:a16="http://schemas.microsoft.com/office/drawing/2014/main" id="{8F33DBB7-E720-4323-9AAC-85CCC01ECDB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4" name="CuadroTexto 4">
          <a:extLst>
            <a:ext uri="{FF2B5EF4-FFF2-40B4-BE49-F238E27FC236}">
              <a16:creationId xmlns:a16="http://schemas.microsoft.com/office/drawing/2014/main" id="{FA4D8930-CC22-479F-8930-FCBE0390A33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5" name="CuadroTexto 554">
          <a:extLst>
            <a:ext uri="{FF2B5EF4-FFF2-40B4-BE49-F238E27FC236}">
              <a16:creationId xmlns:a16="http://schemas.microsoft.com/office/drawing/2014/main" id="{75384B89-777B-4B11-9C91-F9502C715D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6" name="CuadroTexto 3">
          <a:extLst>
            <a:ext uri="{FF2B5EF4-FFF2-40B4-BE49-F238E27FC236}">
              <a16:creationId xmlns:a16="http://schemas.microsoft.com/office/drawing/2014/main" id="{03EF8C0A-6693-465B-9FC6-9955F394CD3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7" name="CuadroTexto 4">
          <a:extLst>
            <a:ext uri="{FF2B5EF4-FFF2-40B4-BE49-F238E27FC236}">
              <a16:creationId xmlns:a16="http://schemas.microsoft.com/office/drawing/2014/main" id="{6714412C-D635-43E7-8015-0B2564DF64A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8" name="CuadroTexto 1">
          <a:extLst>
            <a:ext uri="{FF2B5EF4-FFF2-40B4-BE49-F238E27FC236}">
              <a16:creationId xmlns:a16="http://schemas.microsoft.com/office/drawing/2014/main" id="{BD0A4438-BC0B-4D4E-AFAD-A02BA06308E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59" name="CuadroTexto 3">
          <a:extLst>
            <a:ext uri="{FF2B5EF4-FFF2-40B4-BE49-F238E27FC236}">
              <a16:creationId xmlns:a16="http://schemas.microsoft.com/office/drawing/2014/main" id="{04204313-0F21-4373-9148-D9F37F80E75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0" name="CuadroTexto 4">
          <a:extLst>
            <a:ext uri="{FF2B5EF4-FFF2-40B4-BE49-F238E27FC236}">
              <a16:creationId xmlns:a16="http://schemas.microsoft.com/office/drawing/2014/main" id="{1A5DF6C9-A925-4FEC-93E3-002B12E1DD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1" name="CuadroTexto 560">
          <a:extLst>
            <a:ext uri="{FF2B5EF4-FFF2-40B4-BE49-F238E27FC236}">
              <a16:creationId xmlns:a16="http://schemas.microsoft.com/office/drawing/2014/main" id="{B8F27449-399C-40BA-85F9-D25FFB4590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2" name="CuadroTexto 3">
          <a:extLst>
            <a:ext uri="{FF2B5EF4-FFF2-40B4-BE49-F238E27FC236}">
              <a16:creationId xmlns:a16="http://schemas.microsoft.com/office/drawing/2014/main" id="{84719CC0-9062-41D2-8C20-1667A319330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3" name="CuadroTexto 4">
          <a:extLst>
            <a:ext uri="{FF2B5EF4-FFF2-40B4-BE49-F238E27FC236}">
              <a16:creationId xmlns:a16="http://schemas.microsoft.com/office/drawing/2014/main" id="{47084985-5289-4960-8FBA-7A874C46D8B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4" name="CuadroTexto 1">
          <a:extLst>
            <a:ext uri="{FF2B5EF4-FFF2-40B4-BE49-F238E27FC236}">
              <a16:creationId xmlns:a16="http://schemas.microsoft.com/office/drawing/2014/main" id="{21DF4FE6-EC68-4669-9FD6-E6519B64CD2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5" name="CuadroTexto 3">
          <a:extLst>
            <a:ext uri="{FF2B5EF4-FFF2-40B4-BE49-F238E27FC236}">
              <a16:creationId xmlns:a16="http://schemas.microsoft.com/office/drawing/2014/main" id="{7C1BFF2F-17EF-4B6A-8D1E-41681B58464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6" name="CuadroTexto 4">
          <a:extLst>
            <a:ext uri="{FF2B5EF4-FFF2-40B4-BE49-F238E27FC236}">
              <a16:creationId xmlns:a16="http://schemas.microsoft.com/office/drawing/2014/main" id="{5032B222-B83C-45E4-87E2-A55E6353362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7" name="CuadroTexto 566">
          <a:extLst>
            <a:ext uri="{FF2B5EF4-FFF2-40B4-BE49-F238E27FC236}">
              <a16:creationId xmlns:a16="http://schemas.microsoft.com/office/drawing/2014/main" id="{2C2075FB-BFDA-4C60-8A1A-717ED72E15E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8" name="CuadroTexto 3">
          <a:extLst>
            <a:ext uri="{FF2B5EF4-FFF2-40B4-BE49-F238E27FC236}">
              <a16:creationId xmlns:a16="http://schemas.microsoft.com/office/drawing/2014/main" id="{FBFC55B9-2DD4-43E3-AA0E-C06D3FC917D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69" name="CuadroTexto 4">
          <a:extLst>
            <a:ext uri="{FF2B5EF4-FFF2-40B4-BE49-F238E27FC236}">
              <a16:creationId xmlns:a16="http://schemas.microsoft.com/office/drawing/2014/main" id="{091EAB65-727A-49E3-9D7D-E95A4D15F28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70" name="CuadroTexto 1">
          <a:extLst>
            <a:ext uri="{FF2B5EF4-FFF2-40B4-BE49-F238E27FC236}">
              <a16:creationId xmlns:a16="http://schemas.microsoft.com/office/drawing/2014/main" id="{EE9CD55C-1573-403B-A11B-18D7682C46A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71" name="CuadroTexto 3">
          <a:extLst>
            <a:ext uri="{FF2B5EF4-FFF2-40B4-BE49-F238E27FC236}">
              <a16:creationId xmlns:a16="http://schemas.microsoft.com/office/drawing/2014/main" id="{85927955-82F5-4726-BCC7-1AF84E8597B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572" name="CuadroTexto 4">
          <a:extLst>
            <a:ext uri="{FF2B5EF4-FFF2-40B4-BE49-F238E27FC236}">
              <a16:creationId xmlns:a16="http://schemas.microsoft.com/office/drawing/2014/main" id="{31CBD013-1610-4EDC-92B9-DF101750DE1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3" name="CuadroTexto 572">
          <a:extLst>
            <a:ext uri="{FF2B5EF4-FFF2-40B4-BE49-F238E27FC236}">
              <a16:creationId xmlns:a16="http://schemas.microsoft.com/office/drawing/2014/main" id="{94CBE935-1887-4775-BB46-C7DBB1A0CB7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4" name="CuadroTexto 3">
          <a:extLst>
            <a:ext uri="{FF2B5EF4-FFF2-40B4-BE49-F238E27FC236}">
              <a16:creationId xmlns:a16="http://schemas.microsoft.com/office/drawing/2014/main" id="{A871F838-A598-4E02-B897-4F48516C06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75" name="CuadroTexto 4">
          <a:extLst>
            <a:ext uri="{FF2B5EF4-FFF2-40B4-BE49-F238E27FC236}">
              <a16:creationId xmlns:a16="http://schemas.microsoft.com/office/drawing/2014/main" id="{B6E27688-886F-4FC6-A3F4-65E804EE058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6" name="CuadroTexto 1">
          <a:extLst>
            <a:ext uri="{FF2B5EF4-FFF2-40B4-BE49-F238E27FC236}">
              <a16:creationId xmlns:a16="http://schemas.microsoft.com/office/drawing/2014/main" id="{254C8D31-C7A1-44A1-8A71-1B3BC13AF2C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7" name="CuadroTexto 3">
          <a:extLst>
            <a:ext uri="{FF2B5EF4-FFF2-40B4-BE49-F238E27FC236}">
              <a16:creationId xmlns:a16="http://schemas.microsoft.com/office/drawing/2014/main" id="{C2D0E19A-64A2-4942-810A-0C6E8865F4E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78" name="CuadroTexto 4">
          <a:extLst>
            <a:ext uri="{FF2B5EF4-FFF2-40B4-BE49-F238E27FC236}">
              <a16:creationId xmlns:a16="http://schemas.microsoft.com/office/drawing/2014/main" id="{E4C84BE1-1D32-4586-AE21-5B4D746B6BA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9" name="CuadroTexto 578">
          <a:extLst>
            <a:ext uri="{FF2B5EF4-FFF2-40B4-BE49-F238E27FC236}">
              <a16:creationId xmlns:a16="http://schemas.microsoft.com/office/drawing/2014/main" id="{EFE79A1C-28F3-4940-B7D0-A4D6035D6A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0" name="CuadroTexto 3">
          <a:extLst>
            <a:ext uri="{FF2B5EF4-FFF2-40B4-BE49-F238E27FC236}">
              <a16:creationId xmlns:a16="http://schemas.microsoft.com/office/drawing/2014/main" id="{046EFD35-4E80-4A8D-BA8F-464494E205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1" name="CuadroTexto 4">
          <a:extLst>
            <a:ext uri="{FF2B5EF4-FFF2-40B4-BE49-F238E27FC236}">
              <a16:creationId xmlns:a16="http://schemas.microsoft.com/office/drawing/2014/main" id="{BAF3A3A3-22B3-4925-895D-5ACA970B7C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2" name="CuadroTexto 1">
          <a:extLst>
            <a:ext uri="{FF2B5EF4-FFF2-40B4-BE49-F238E27FC236}">
              <a16:creationId xmlns:a16="http://schemas.microsoft.com/office/drawing/2014/main" id="{B0951E2F-D55E-4318-A6D6-211630FF70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3" name="CuadroTexto 3">
          <a:extLst>
            <a:ext uri="{FF2B5EF4-FFF2-40B4-BE49-F238E27FC236}">
              <a16:creationId xmlns:a16="http://schemas.microsoft.com/office/drawing/2014/main" id="{999E494E-7D42-45E3-9FB9-487B1BAB1A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4" name="CuadroTexto 4">
          <a:extLst>
            <a:ext uri="{FF2B5EF4-FFF2-40B4-BE49-F238E27FC236}">
              <a16:creationId xmlns:a16="http://schemas.microsoft.com/office/drawing/2014/main" id="{8F98C90E-FA30-4682-A761-FC7E156A59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5" name="CuadroTexto 584">
          <a:extLst>
            <a:ext uri="{FF2B5EF4-FFF2-40B4-BE49-F238E27FC236}">
              <a16:creationId xmlns:a16="http://schemas.microsoft.com/office/drawing/2014/main" id="{9B7E5F89-2E17-46BF-A994-A78CC532D98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6" name="CuadroTexto 3">
          <a:extLst>
            <a:ext uri="{FF2B5EF4-FFF2-40B4-BE49-F238E27FC236}">
              <a16:creationId xmlns:a16="http://schemas.microsoft.com/office/drawing/2014/main" id="{C7935E78-A70C-43D7-BF09-7A5B11E6E35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87" name="CuadroTexto 4">
          <a:extLst>
            <a:ext uri="{FF2B5EF4-FFF2-40B4-BE49-F238E27FC236}">
              <a16:creationId xmlns:a16="http://schemas.microsoft.com/office/drawing/2014/main" id="{4AB724EE-C2EC-478E-82C7-12A0BE5F86B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8" name="CuadroTexto 1">
          <a:extLst>
            <a:ext uri="{FF2B5EF4-FFF2-40B4-BE49-F238E27FC236}">
              <a16:creationId xmlns:a16="http://schemas.microsoft.com/office/drawing/2014/main" id="{7B3D05DE-8A2F-4EAC-8583-AE17E20ED5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9" name="CuadroTexto 3">
          <a:extLst>
            <a:ext uri="{FF2B5EF4-FFF2-40B4-BE49-F238E27FC236}">
              <a16:creationId xmlns:a16="http://schemas.microsoft.com/office/drawing/2014/main" id="{AFC4A847-0593-4469-B0AD-8196738C1D6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0" name="CuadroTexto 4">
          <a:extLst>
            <a:ext uri="{FF2B5EF4-FFF2-40B4-BE49-F238E27FC236}">
              <a16:creationId xmlns:a16="http://schemas.microsoft.com/office/drawing/2014/main" id="{5D92759C-5370-40C6-BFE1-80E96A528F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1" name="CuadroTexto 590">
          <a:extLst>
            <a:ext uri="{FF2B5EF4-FFF2-40B4-BE49-F238E27FC236}">
              <a16:creationId xmlns:a16="http://schemas.microsoft.com/office/drawing/2014/main" id="{01649BD2-CD74-45FC-8990-91BD9FA992C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2" name="CuadroTexto 3">
          <a:extLst>
            <a:ext uri="{FF2B5EF4-FFF2-40B4-BE49-F238E27FC236}">
              <a16:creationId xmlns:a16="http://schemas.microsoft.com/office/drawing/2014/main" id="{264D8FF3-FA8C-45FA-996D-636A5D209F4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3" name="CuadroTexto 4">
          <a:extLst>
            <a:ext uri="{FF2B5EF4-FFF2-40B4-BE49-F238E27FC236}">
              <a16:creationId xmlns:a16="http://schemas.microsoft.com/office/drawing/2014/main" id="{AF632433-E32F-4703-899A-89B28667E8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4" name="CuadroTexto 1">
          <a:extLst>
            <a:ext uri="{FF2B5EF4-FFF2-40B4-BE49-F238E27FC236}">
              <a16:creationId xmlns:a16="http://schemas.microsoft.com/office/drawing/2014/main" id="{FC85FADC-26EE-4170-80CC-1A93070558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5" name="CuadroTexto 3">
          <a:extLst>
            <a:ext uri="{FF2B5EF4-FFF2-40B4-BE49-F238E27FC236}">
              <a16:creationId xmlns:a16="http://schemas.microsoft.com/office/drawing/2014/main" id="{204FDEB0-44F6-44F9-AD20-81863A0BF46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6" name="CuadroTexto 4">
          <a:extLst>
            <a:ext uri="{FF2B5EF4-FFF2-40B4-BE49-F238E27FC236}">
              <a16:creationId xmlns:a16="http://schemas.microsoft.com/office/drawing/2014/main" id="{3488B80C-D6CD-4E21-A63F-455D1DEE2E4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7" name="CuadroTexto 596">
          <a:extLst>
            <a:ext uri="{FF2B5EF4-FFF2-40B4-BE49-F238E27FC236}">
              <a16:creationId xmlns:a16="http://schemas.microsoft.com/office/drawing/2014/main" id="{AEA5D4B6-48ED-440A-B548-56AF6ACC4FC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98" name="CuadroTexto 3">
          <a:extLst>
            <a:ext uri="{FF2B5EF4-FFF2-40B4-BE49-F238E27FC236}">
              <a16:creationId xmlns:a16="http://schemas.microsoft.com/office/drawing/2014/main" id="{CB10C491-E161-4B3A-8070-8FAEB7EDE5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9" name="CuadroTexto 4">
          <a:extLst>
            <a:ext uri="{FF2B5EF4-FFF2-40B4-BE49-F238E27FC236}">
              <a16:creationId xmlns:a16="http://schemas.microsoft.com/office/drawing/2014/main" id="{B0F4F9AC-C10A-4183-90D3-0D571BE7A8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0" name="CuadroTexto 1">
          <a:extLst>
            <a:ext uri="{FF2B5EF4-FFF2-40B4-BE49-F238E27FC236}">
              <a16:creationId xmlns:a16="http://schemas.microsoft.com/office/drawing/2014/main" id="{D848572A-2FB8-48EC-81AA-1B78521077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1" name="CuadroTexto 3">
          <a:extLst>
            <a:ext uri="{FF2B5EF4-FFF2-40B4-BE49-F238E27FC236}">
              <a16:creationId xmlns:a16="http://schemas.microsoft.com/office/drawing/2014/main" id="{723844BB-D9BE-48EC-9849-943450D53B3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2" name="CuadroTexto 4">
          <a:extLst>
            <a:ext uri="{FF2B5EF4-FFF2-40B4-BE49-F238E27FC236}">
              <a16:creationId xmlns:a16="http://schemas.microsoft.com/office/drawing/2014/main" id="{3483E87D-5A4D-4C4E-90C1-B95098752D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3" name="CuadroTexto 602">
          <a:extLst>
            <a:ext uri="{FF2B5EF4-FFF2-40B4-BE49-F238E27FC236}">
              <a16:creationId xmlns:a16="http://schemas.microsoft.com/office/drawing/2014/main" id="{A23B3F5F-D00D-4FEC-A2B8-BF3738D437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4" name="CuadroTexto 3">
          <a:extLst>
            <a:ext uri="{FF2B5EF4-FFF2-40B4-BE49-F238E27FC236}">
              <a16:creationId xmlns:a16="http://schemas.microsoft.com/office/drawing/2014/main" id="{67FA4177-E109-4858-AFD1-02AD67EBD10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5" name="CuadroTexto 4">
          <a:extLst>
            <a:ext uri="{FF2B5EF4-FFF2-40B4-BE49-F238E27FC236}">
              <a16:creationId xmlns:a16="http://schemas.microsoft.com/office/drawing/2014/main" id="{4AE5182F-2C36-44C8-A71F-21103E8FC9F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6" name="CuadroTexto 1">
          <a:extLst>
            <a:ext uri="{FF2B5EF4-FFF2-40B4-BE49-F238E27FC236}">
              <a16:creationId xmlns:a16="http://schemas.microsoft.com/office/drawing/2014/main" id="{9B28B23E-B4D3-4416-866F-2BDB66EC52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7" name="CuadroTexto 3">
          <a:extLst>
            <a:ext uri="{FF2B5EF4-FFF2-40B4-BE49-F238E27FC236}">
              <a16:creationId xmlns:a16="http://schemas.microsoft.com/office/drawing/2014/main" id="{F6C5262D-7FFD-4DBA-A42E-5DF4551C1B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08" name="CuadroTexto 4">
          <a:extLst>
            <a:ext uri="{FF2B5EF4-FFF2-40B4-BE49-F238E27FC236}">
              <a16:creationId xmlns:a16="http://schemas.microsoft.com/office/drawing/2014/main" id="{91C95529-0B01-4976-B662-4C6CE137F43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9" name="CuadroTexto 608">
          <a:extLst>
            <a:ext uri="{FF2B5EF4-FFF2-40B4-BE49-F238E27FC236}">
              <a16:creationId xmlns:a16="http://schemas.microsoft.com/office/drawing/2014/main" id="{13701FC9-6371-43C7-92A8-89C692D56CC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0" name="CuadroTexto 3">
          <a:extLst>
            <a:ext uri="{FF2B5EF4-FFF2-40B4-BE49-F238E27FC236}">
              <a16:creationId xmlns:a16="http://schemas.microsoft.com/office/drawing/2014/main" id="{54CFB403-9C64-4457-BD81-9ACE8BA8E8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1" name="CuadroTexto 4">
          <a:extLst>
            <a:ext uri="{FF2B5EF4-FFF2-40B4-BE49-F238E27FC236}">
              <a16:creationId xmlns:a16="http://schemas.microsoft.com/office/drawing/2014/main" id="{389A5445-BA5A-462C-9FE6-35A519F2BC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2" name="CuadroTexto 1">
          <a:extLst>
            <a:ext uri="{FF2B5EF4-FFF2-40B4-BE49-F238E27FC236}">
              <a16:creationId xmlns:a16="http://schemas.microsoft.com/office/drawing/2014/main" id="{4AA2A064-2EC1-4B21-BBF5-62EB893BD6F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3" name="CuadroTexto 3">
          <a:extLst>
            <a:ext uri="{FF2B5EF4-FFF2-40B4-BE49-F238E27FC236}">
              <a16:creationId xmlns:a16="http://schemas.microsoft.com/office/drawing/2014/main" id="{D73E09DF-8688-4E17-A291-F158AC6CC9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4" name="CuadroTexto 4">
          <a:extLst>
            <a:ext uri="{FF2B5EF4-FFF2-40B4-BE49-F238E27FC236}">
              <a16:creationId xmlns:a16="http://schemas.microsoft.com/office/drawing/2014/main" id="{3054272B-226E-4284-8063-AC172F99004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5" name="CuadroTexto 614">
          <a:extLst>
            <a:ext uri="{FF2B5EF4-FFF2-40B4-BE49-F238E27FC236}">
              <a16:creationId xmlns:a16="http://schemas.microsoft.com/office/drawing/2014/main" id="{C977B310-9B2D-4DDD-A30A-E567131A18B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6" name="CuadroTexto 3">
          <a:extLst>
            <a:ext uri="{FF2B5EF4-FFF2-40B4-BE49-F238E27FC236}">
              <a16:creationId xmlns:a16="http://schemas.microsoft.com/office/drawing/2014/main" id="{C87DAF52-510D-4F27-B0CC-8BB4633378F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17" name="CuadroTexto 4">
          <a:extLst>
            <a:ext uri="{FF2B5EF4-FFF2-40B4-BE49-F238E27FC236}">
              <a16:creationId xmlns:a16="http://schemas.microsoft.com/office/drawing/2014/main" id="{297852D3-D035-4FB0-9461-09214C717E0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8" name="CuadroTexto 1">
          <a:extLst>
            <a:ext uri="{FF2B5EF4-FFF2-40B4-BE49-F238E27FC236}">
              <a16:creationId xmlns:a16="http://schemas.microsoft.com/office/drawing/2014/main" id="{3DDC1C1E-9E33-4454-B27C-9EC1AD66B6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9" name="CuadroTexto 3">
          <a:extLst>
            <a:ext uri="{FF2B5EF4-FFF2-40B4-BE49-F238E27FC236}">
              <a16:creationId xmlns:a16="http://schemas.microsoft.com/office/drawing/2014/main" id="{01B2E4F2-1427-4663-8F04-442E75FEE6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0" name="CuadroTexto 4">
          <a:extLst>
            <a:ext uri="{FF2B5EF4-FFF2-40B4-BE49-F238E27FC236}">
              <a16:creationId xmlns:a16="http://schemas.microsoft.com/office/drawing/2014/main" id="{F0C45EA4-7F9B-4C0D-8773-68BF1AC2E2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1" name="CuadroTexto 620">
          <a:extLst>
            <a:ext uri="{FF2B5EF4-FFF2-40B4-BE49-F238E27FC236}">
              <a16:creationId xmlns:a16="http://schemas.microsoft.com/office/drawing/2014/main" id="{517493CC-D7A2-450C-A95E-B148701C5B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2" name="CuadroTexto 3">
          <a:extLst>
            <a:ext uri="{FF2B5EF4-FFF2-40B4-BE49-F238E27FC236}">
              <a16:creationId xmlns:a16="http://schemas.microsoft.com/office/drawing/2014/main" id="{71748438-D9FB-4DE6-BC00-C50CCA4793F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3" name="CuadroTexto 4">
          <a:extLst>
            <a:ext uri="{FF2B5EF4-FFF2-40B4-BE49-F238E27FC236}">
              <a16:creationId xmlns:a16="http://schemas.microsoft.com/office/drawing/2014/main" id="{6E226B98-E124-4E3C-8407-75A5F9EB10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4" name="CuadroTexto 1">
          <a:extLst>
            <a:ext uri="{FF2B5EF4-FFF2-40B4-BE49-F238E27FC236}">
              <a16:creationId xmlns:a16="http://schemas.microsoft.com/office/drawing/2014/main" id="{C797D656-8C13-4288-9777-E8F27FF722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5" name="CuadroTexto 3">
          <a:extLst>
            <a:ext uri="{FF2B5EF4-FFF2-40B4-BE49-F238E27FC236}">
              <a16:creationId xmlns:a16="http://schemas.microsoft.com/office/drawing/2014/main" id="{1E09716F-5271-4613-AD8C-D6FCCBCAF2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6" name="CuadroTexto 4">
          <a:extLst>
            <a:ext uri="{FF2B5EF4-FFF2-40B4-BE49-F238E27FC236}">
              <a16:creationId xmlns:a16="http://schemas.microsoft.com/office/drawing/2014/main" id="{92BA4902-5089-4F9C-9A6D-AB66EF8CBC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7" name="CuadroTexto 626">
          <a:extLst>
            <a:ext uri="{FF2B5EF4-FFF2-40B4-BE49-F238E27FC236}">
              <a16:creationId xmlns:a16="http://schemas.microsoft.com/office/drawing/2014/main" id="{80A14A18-12C5-4FC0-81A6-5783C3B0F8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28" name="CuadroTexto 3">
          <a:extLst>
            <a:ext uri="{FF2B5EF4-FFF2-40B4-BE49-F238E27FC236}">
              <a16:creationId xmlns:a16="http://schemas.microsoft.com/office/drawing/2014/main" id="{B8AE369F-54D3-49E1-9AFC-2E0340E6D0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9" name="CuadroTexto 4">
          <a:extLst>
            <a:ext uri="{FF2B5EF4-FFF2-40B4-BE49-F238E27FC236}">
              <a16:creationId xmlns:a16="http://schemas.microsoft.com/office/drawing/2014/main" id="{2918A7A3-C590-42D5-953B-7EE870E91B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0" name="CuadroTexto 1">
          <a:extLst>
            <a:ext uri="{FF2B5EF4-FFF2-40B4-BE49-F238E27FC236}">
              <a16:creationId xmlns:a16="http://schemas.microsoft.com/office/drawing/2014/main" id="{AC587698-1440-4AA0-9219-64263F4F144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1" name="CuadroTexto 3">
          <a:extLst>
            <a:ext uri="{FF2B5EF4-FFF2-40B4-BE49-F238E27FC236}">
              <a16:creationId xmlns:a16="http://schemas.microsoft.com/office/drawing/2014/main" id="{B6894B3E-60A6-4429-A086-19F3C478E1A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2" name="CuadroTexto 4">
          <a:extLst>
            <a:ext uri="{FF2B5EF4-FFF2-40B4-BE49-F238E27FC236}">
              <a16:creationId xmlns:a16="http://schemas.microsoft.com/office/drawing/2014/main" id="{93457C0F-6617-4414-AD16-84F8C47CC84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3" name="CuadroTexto 632">
          <a:extLst>
            <a:ext uri="{FF2B5EF4-FFF2-40B4-BE49-F238E27FC236}">
              <a16:creationId xmlns:a16="http://schemas.microsoft.com/office/drawing/2014/main" id="{6AC0024A-5F6D-4531-BE39-1E7883514A1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4" name="CuadroTexto 3">
          <a:extLst>
            <a:ext uri="{FF2B5EF4-FFF2-40B4-BE49-F238E27FC236}">
              <a16:creationId xmlns:a16="http://schemas.microsoft.com/office/drawing/2014/main" id="{3EC58757-D1EF-483B-B083-209FB937249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5" name="CuadroTexto 4">
          <a:extLst>
            <a:ext uri="{FF2B5EF4-FFF2-40B4-BE49-F238E27FC236}">
              <a16:creationId xmlns:a16="http://schemas.microsoft.com/office/drawing/2014/main" id="{5B18E0E1-D387-4F74-9FA9-D69EA83295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6" name="CuadroTexto 1">
          <a:extLst>
            <a:ext uri="{FF2B5EF4-FFF2-40B4-BE49-F238E27FC236}">
              <a16:creationId xmlns:a16="http://schemas.microsoft.com/office/drawing/2014/main" id="{A2FD46AD-8281-4160-9C49-F3DAF375382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7" name="CuadroTexto 3">
          <a:extLst>
            <a:ext uri="{FF2B5EF4-FFF2-40B4-BE49-F238E27FC236}">
              <a16:creationId xmlns:a16="http://schemas.microsoft.com/office/drawing/2014/main" id="{04957119-0A0D-4EE7-A60C-BDBA67FF01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38" name="CuadroTexto 4">
          <a:extLst>
            <a:ext uri="{FF2B5EF4-FFF2-40B4-BE49-F238E27FC236}">
              <a16:creationId xmlns:a16="http://schemas.microsoft.com/office/drawing/2014/main" id="{1C8F6664-3D08-44BD-AD1C-151C25B7B0C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9" name="CuadroTexto 638">
          <a:extLst>
            <a:ext uri="{FF2B5EF4-FFF2-40B4-BE49-F238E27FC236}">
              <a16:creationId xmlns:a16="http://schemas.microsoft.com/office/drawing/2014/main" id="{0C43371E-BEB5-4D9A-8358-D3347C22046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0" name="CuadroTexto 3">
          <a:extLst>
            <a:ext uri="{FF2B5EF4-FFF2-40B4-BE49-F238E27FC236}">
              <a16:creationId xmlns:a16="http://schemas.microsoft.com/office/drawing/2014/main" id="{CEC73989-59A8-4627-99F9-C0C6A19882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1" name="CuadroTexto 4">
          <a:extLst>
            <a:ext uri="{FF2B5EF4-FFF2-40B4-BE49-F238E27FC236}">
              <a16:creationId xmlns:a16="http://schemas.microsoft.com/office/drawing/2014/main" id="{875A9FA8-C16D-4976-ACCF-CF59873A5DF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2" name="CuadroTexto 1">
          <a:extLst>
            <a:ext uri="{FF2B5EF4-FFF2-40B4-BE49-F238E27FC236}">
              <a16:creationId xmlns:a16="http://schemas.microsoft.com/office/drawing/2014/main" id="{72BAE590-9CD6-4F6A-8184-04546A6AC9A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3" name="CuadroTexto 3">
          <a:extLst>
            <a:ext uri="{FF2B5EF4-FFF2-40B4-BE49-F238E27FC236}">
              <a16:creationId xmlns:a16="http://schemas.microsoft.com/office/drawing/2014/main" id="{0BA5CD9D-E561-4C13-A9F6-CD1B9DADB8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4" name="CuadroTexto 4">
          <a:extLst>
            <a:ext uri="{FF2B5EF4-FFF2-40B4-BE49-F238E27FC236}">
              <a16:creationId xmlns:a16="http://schemas.microsoft.com/office/drawing/2014/main" id="{9042B990-6D91-4C9F-B2B7-9C3AE458132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5" name="CuadroTexto 644">
          <a:extLst>
            <a:ext uri="{FF2B5EF4-FFF2-40B4-BE49-F238E27FC236}">
              <a16:creationId xmlns:a16="http://schemas.microsoft.com/office/drawing/2014/main" id="{96B43CD4-EFC5-4460-9648-6ED0AC3B77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6" name="CuadroTexto 3">
          <a:extLst>
            <a:ext uri="{FF2B5EF4-FFF2-40B4-BE49-F238E27FC236}">
              <a16:creationId xmlns:a16="http://schemas.microsoft.com/office/drawing/2014/main" id="{9BACA31C-7642-4CC5-BEC6-FAE7F0A4673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47" name="CuadroTexto 4">
          <a:extLst>
            <a:ext uri="{FF2B5EF4-FFF2-40B4-BE49-F238E27FC236}">
              <a16:creationId xmlns:a16="http://schemas.microsoft.com/office/drawing/2014/main" id="{A8F9E82B-43F9-4C79-A42C-002B4D48C2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8" name="CuadroTexto 1">
          <a:extLst>
            <a:ext uri="{FF2B5EF4-FFF2-40B4-BE49-F238E27FC236}">
              <a16:creationId xmlns:a16="http://schemas.microsoft.com/office/drawing/2014/main" id="{69EDAA2A-E5D7-46D4-B8B5-17D0346DDC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9" name="CuadroTexto 3">
          <a:extLst>
            <a:ext uri="{FF2B5EF4-FFF2-40B4-BE49-F238E27FC236}">
              <a16:creationId xmlns:a16="http://schemas.microsoft.com/office/drawing/2014/main" id="{47711842-3FEA-4D81-A64C-22E28682872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0" name="CuadroTexto 4">
          <a:extLst>
            <a:ext uri="{FF2B5EF4-FFF2-40B4-BE49-F238E27FC236}">
              <a16:creationId xmlns:a16="http://schemas.microsoft.com/office/drawing/2014/main" id="{67FC4971-44E8-4887-B113-328B453DD2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1" name="CuadroTexto 650">
          <a:extLst>
            <a:ext uri="{FF2B5EF4-FFF2-40B4-BE49-F238E27FC236}">
              <a16:creationId xmlns:a16="http://schemas.microsoft.com/office/drawing/2014/main" id="{7D43DBEF-8CC1-42E1-A67D-FC696BEFFC1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2" name="CuadroTexto 3">
          <a:extLst>
            <a:ext uri="{FF2B5EF4-FFF2-40B4-BE49-F238E27FC236}">
              <a16:creationId xmlns:a16="http://schemas.microsoft.com/office/drawing/2014/main" id="{ECE7703D-C7B4-4140-8E6D-66EF5547C5C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3" name="CuadroTexto 4">
          <a:extLst>
            <a:ext uri="{FF2B5EF4-FFF2-40B4-BE49-F238E27FC236}">
              <a16:creationId xmlns:a16="http://schemas.microsoft.com/office/drawing/2014/main" id="{1BCB2BCF-4B2B-4897-9BBC-F9E80D97A0E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4" name="CuadroTexto 1">
          <a:extLst>
            <a:ext uri="{FF2B5EF4-FFF2-40B4-BE49-F238E27FC236}">
              <a16:creationId xmlns:a16="http://schemas.microsoft.com/office/drawing/2014/main" id="{650D1D14-C119-4BEF-9D18-6962CEF611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5" name="CuadroTexto 3">
          <a:extLst>
            <a:ext uri="{FF2B5EF4-FFF2-40B4-BE49-F238E27FC236}">
              <a16:creationId xmlns:a16="http://schemas.microsoft.com/office/drawing/2014/main" id="{0BC7A61F-E281-49DB-8589-058CEF036F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6" name="CuadroTexto 4">
          <a:extLst>
            <a:ext uri="{FF2B5EF4-FFF2-40B4-BE49-F238E27FC236}">
              <a16:creationId xmlns:a16="http://schemas.microsoft.com/office/drawing/2014/main" id="{A836AB84-2012-423D-9541-8BAA67BABA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7" name="CuadroTexto 656">
          <a:extLst>
            <a:ext uri="{FF2B5EF4-FFF2-40B4-BE49-F238E27FC236}">
              <a16:creationId xmlns:a16="http://schemas.microsoft.com/office/drawing/2014/main" id="{A0C4C832-E647-4007-9FE0-B78A73A319B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58" name="CuadroTexto 3">
          <a:extLst>
            <a:ext uri="{FF2B5EF4-FFF2-40B4-BE49-F238E27FC236}">
              <a16:creationId xmlns:a16="http://schemas.microsoft.com/office/drawing/2014/main" id="{144E19CC-AC2E-4C4A-99E5-86A518906A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9" name="CuadroTexto 4">
          <a:extLst>
            <a:ext uri="{FF2B5EF4-FFF2-40B4-BE49-F238E27FC236}">
              <a16:creationId xmlns:a16="http://schemas.microsoft.com/office/drawing/2014/main" id="{8543447C-BDF1-4547-AC37-769EB1FE86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0" name="CuadroTexto 1">
          <a:extLst>
            <a:ext uri="{FF2B5EF4-FFF2-40B4-BE49-F238E27FC236}">
              <a16:creationId xmlns:a16="http://schemas.microsoft.com/office/drawing/2014/main" id="{55E0210C-CE0B-4269-B47C-4587045BE1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1" name="CuadroTexto 3">
          <a:extLst>
            <a:ext uri="{FF2B5EF4-FFF2-40B4-BE49-F238E27FC236}">
              <a16:creationId xmlns:a16="http://schemas.microsoft.com/office/drawing/2014/main" id="{4796778A-F032-4DFB-A8F2-5F9BB731115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2" name="CuadroTexto 4">
          <a:extLst>
            <a:ext uri="{FF2B5EF4-FFF2-40B4-BE49-F238E27FC236}">
              <a16:creationId xmlns:a16="http://schemas.microsoft.com/office/drawing/2014/main" id="{03D5599C-E1AD-4658-85B5-A01D34DEC33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3" name="CuadroTexto 662">
          <a:extLst>
            <a:ext uri="{FF2B5EF4-FFF2-40B4-BE49-F238E27FC236}">
              <a16:creationId xmlns:a16="http://schemas.microsoft.com/office/drawing/2014/main" id="{E55AC47A-67E8-4674-B73D-8AC1C57C891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4" name="CuadroTexto 3">
          <a:extLst>
            <a:ext uri="{FF2B5EF4-FFF2-40B4-BE49-F238E27FC236}">
              <a16:creationId xmlns:a16="http://schemas.microsoft.com/office/drawing/2014/main" id="{ADACB173-7AD8-406E-A66B-A0B924B13E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5" name="CuadroTexto 4">
          <a:extLst>
            <a:ext uri="{FF2B5EF4-FFF2-40B4-BE49-F238E27FC236}">
              <a16:creationId xmlns:a16="http://schemas.microsoft.com/office/drawing/2014/main" id="{AC0B7EF3-B2E3-4FEA-91D7-0A1FA553FD4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6" name="CuadroTexto 1">
          <a:extLst>
            <a:ext uri="{FF2B5EF4-FFF2-40B4-BE49-F238E27FC236}">
              <a16:creationId xmlns:a16="http://schemas.microsoft.com/office/drawing/2014/main" id="{8CC85EC0-0F0B-4CE9-8EC8-5C1FAEB7155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7" name="CuadroTexto 3">
          <a:extLst>
            <a:ext uri="{FF2B5EF4-FFF2-40B4-BE49-F238E27FC236}">
              <a16:creationId xmlns:a16="http://schemas.microsoft.com/office/drawing/2014/main" id="{CA40F155-98EF-4E23-9C5D-923D726BD3D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68" name="CuadroTexto 4">
          <a:extLst>
            <a:ext uri="{FF2B5EF4-FFF2-40B4-BE49-F238E27FC236}">
              <a16:creationId xmlns:a16="http://schemas.microsoft.com/office/drawing/2014/main" id="{7691F236-4DFB-40D1-91E7-8BF4FFDB6C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9" name="CuadroTexto 668">
          <a:extLst>
            <a:ext uri="{FF2B5EF4-FFF2-40B4-BE49-F238E27FC236}">
              <a16:creationId xmlns:a16="http://schemas.microsoft.com/office/drawing/2014/main" id="{85CD41E4-3910-4CFD-ADE2-F398987D92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0" name="CuadroTexto 3">
          <a:extLst>
            <a:ext uri="{FF2B5EF4-FFF2-40B4-BE49-F238E27FC236}">
              <a16:creationId xmlns:a16="http://schemas.microsoft.com/office/drawing/2014/main" id="{D36AFCE0-CF05-43CE-9BF9-556EE29DAC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71" name="CuadroTexto 4">
          <a:extLst>
            <a:ext uri="{FF2B5EF4-FFF2-40B4-BE49-F238E27FC236}">
              <a16:creationId xmlns:a16="http://schemas.microsoft.com/office/drawing/2014/main" id="{0D7DE271-DAA9-4F9F-980A-CF350029D7B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2" name="CuadroTexto 1">
          <a:extLst>
            <a:ext uri="{FF2B5EF4-FFF2-40B4-BE49-F238E27FC236}">
              <a16:creationId xmlns:a16="http://schemas.microsoft.com/office/drawing/2014/main" id="{50163678-E2D8-4795-8517-4AE2A76236E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3" name="CuadroTexto 3">
          <a:extLst>
            <a:ext uri="{FF2B5EF4-FFF2-40B4-BE49-F238E27FC236}">
              <a16:creationId xmlns:a16="http://schemas.microsoft.com/office/drawing/2014/main" id="{2D714C0D-8D54-4904-818A-E8538808B3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4" name="CuadroTexto 673">
          <a:extLst>
            <a:ext uri="{FF2B5EF4-FFF2-40B4-BE49-F238E27FC236}">
              <a16:creationId xmlns:a16="http://schemas.microsoft.com/office/drawing/2014/main" id="{FBCBE13E-330A-498E-BE45-37CB9178CB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5" name="CuadroTexto 3">
          <a:extLst>
            <a:ext uri="{FF2B5EF4-FFF2-40B4-BE49-F238E27FC236}">
              <a16:creationId xmlns:a16="http://schemas.microsoft.com/office/drawing/2014/main" id="{FA93835C-1462-4742-8D92-3D2611C3EE2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552450</xdr:colOff>
      <xdr:row>1</xdr:row>
      <xdr:rowOff>523875</xdr:rowOff>
    </xdr:to>
    <xdr:pic>
      <xdr:nvPicPr>
        <xdr:cNvPr id="676" name="Imagen 675" descr="https://intranetmen.mineducacion.gov.co/comunidades/oac/SiteAssets/Imagen%20institucional%202018/Logo%20Mineducación.png">
          <a:extLst>
            <a:ext uri="{FF2B5EF4-FFF2-40B4-BE49-F238E27FC236}">
              <a16:creationId xmlns:a16="http://schemas.microsoft.com/office/drawing/2014/main" id="{394F046E-7E27-46D4-8686-B3664A179D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677" name="CuadroTexto 676">
          <a:extLst>
            <a:ext uri="{FF2B5EF4-FFF2-40B4-BE49-F238E27FC236}">
              <a16:creationId xmlns:a16="http://schemas.microsoft.com/office/drawing/2014/main" id="{2C444224-EC76-49ED-9E99-66E463E60FC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78" name="CuadroTexto 677">
          <a:extLst>
            <a:ext uri="{FF2B5EF4-FFF2-40B4-BE49-F238E27FC236}">
              <a16:creationId xmlns:a16="http://schemas.microsoft.com/office/drawing/2014/main" id="{68B9A2FA-EE79-419E-A8D6-10D84369C62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79" name="CuadroTexto 678">
          <a:extLst>
            <a:ext uri="{FF2B5EF4-FFF2-40B4-BE49-F238E27FC236}">
              <a16:creationId xmlns:a16="http://schemas.microsoft.com/office/drawing/2014/main" id="{9C4BD6A1-1803-41E4-AD80-9F2D312FA83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0" name="CuadroTexto 1">
          <a:extLst>
            <a:ext uri="{FF2B5EF4-FFF2-40B4-BE49-F238E27FC236}">
              <a16:creationId xmlns:a16="http://schemas.microsoft.com/office/drawing/2014/main" id="{BCB25B55-8C96-40E3-96C0-D5BD60EAF4C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1" name="CuadroTexto 3">
          <a:extLst>
            <a:ext uri="{FF2B5EF4-FFF2-40B4-BE49-F238E27FC236}">
              <a16:creationId xmlns:a16="http://schemas.microsoft.com/office/drawing/2014/main" id="{6286E288-6D7D-4AB2-A1F9-0522E9487FC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2" name="CuadroTexto 4">
          <a:extLst>
            <a:ext uri="{FF2B5EF4-FFF2-40B4-BE49-F238E27FC236}">
              <a16:creationId xmlns:a16="http://schemas.microsoft.com/office/drawing/2014/main" id="{3DCBDB8D-CD1E-4E1C-AAE9-9A1FEF97F96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3" name="CuadroTexto 682">
          <a:extLst>
            <a:ext uri="{FF2B5EF4-FFF2-40B4-BE49-F238E27FC236}">
              <a16:creationId xmlns:a16="http://schemas.microsoft.com/office/drawing/2014/main" id="{916D6953-4A8F-484E-9788-14774FB020E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4" name="CuadroTexto 3">
          <a:extLst>
            <a:ext uri="{FF2B5EF4-FFF2-40B4-BE49-F238E27FC236}">
              <a16:creationId xmlns:a16="http://schemas.microsoft.com/office/drawing/2014/main" id="{6C5A6415-75EE-4A6C-BD32-943AEEEFDA9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5" name="CuadroTexto 4">
          <a:extLst>
            <a:ext uri="{FF2B5EF4-FFF2-40B4-BE49-F238E27FC236}">
              <a16:creationId xmlns:a16="http://schemas.microsoft.com/office/drawing/2014/main" id="{132F7276-2DC2-43F5-854E-805E2F5DC6E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6" name="CuadroTexto 1">
          <a:extLst>
            <a:ext uri="{FF2B5EF4-FFF2-40B4-BE49-F238E27FC236}">
              <a16:creationId xmlns:a16="http://schemas.microsoft.com/office/drawing/2014/main" id="{0420845A-D768-4C87-B852-D7593C7D683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7" name="CuadroTexto 3">
          <a:extLst>
            <a:ext uri="{FF2B5EF4-FFF2-40B4-BE49-F238E27FC236}">
              <a16:creationId xmlns:a16="http://schemas.microsoft.com/office/drawing/2014/main" id="{4AC0D41E-568A-4266-AE25-5B092006720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8" name="CuadroTexto 4">
          <a:extLst>
            <a:ext uri="{FF2B5EF4-FFF2-40B4-BE49-F238E27FC236}">
              <a16:creationId xmlns:a16="http://schemas.microsoft.com/office/drawing/2014/main" id="{54627ADB-8E23-41FC-93FC-888948A098A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89" name="CuadroTexto 688">
          <a:extLst>
            <a:ext uri="{FF2B5EF4-FFF2-40B4-BE49-F238E27FC236}">
              <a16:creationId xmlns:a16="http://schemas.microsoft.com/office/drawing/2014/main" id="{FC434BE1-CB92-401A-90A1-DC695ED3F61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0" name="CuadroTexto 3">
          <a:extLst>
            <a:ext uri="{FF2B5EF4-FFF2-40B4-BE49-F238E27FC236}">
              <a16:creationId xmlns:a16="http://schemas.microsoft.com/office/drawing/2014/main" id="{A251B026-08A4-463E-91C7-36A1EDE75C1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91" name="CuadroTexto 4">
          <a:extLst>
            <a:ext uri="{FF2B5EF4-FFF2-40B4-BE49-F238E27FC236}">
              <a16:creationId xmlns:a16="http://schemas.microsoft.com/office/drawing/2014/main" id="{644402B2-E5BE-4288-B376-7F4020B6A5A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2" name="CuadroTexto 1">
          <a:extLst>
            <a:ext uri="{FF2B5EF4-FFF2-40B4-BE49-F238E27FC236}">
              <a16:creationId xmlns:a16="http://schemas.microsoft.com/office/drawing/2014/main" id="{AD36F70B-944D-49AB-A573-F7DE9A1CF5F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3" name="CuadroTexto 3">
          <a:extLst>
            <a:ext uri="{FF2B5EF4-FFF2-40B4-BE49-F238E27FC236}">
              <a16:creationId xmlns:a16="http://schemas.microsoft.com/office/drawing/2014/main" id="{DDFE6BE0-267A-47E8-91E3-8A521DFF8E6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94" name="CuadroTexto 4">
          <a:extLst>
            <a:ext uri="{FF2B5EF4-FFF2-40B4-BE49-F238E27FC236}">
              <a16:creationId xmlns:a16="http://schemas.microsoft.com/office/drawing/2014/main" id="{CCB6BFD5-AC43-4164-9913-4DAD2CAA0C0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5" name="CuadroTexto 694">
          <a:extLst>
            <a:ext uri="{FF2B5EF4-FFF2-40B4-BE49-F238E27FC236}">
              <a16:creationId xmlns:a16="http://schemas.microsoft.com/office/drawing/2014/main" id="{716192E9-5B40-4F7F-B2C4-B1E709C205C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6" name="CuadroTexto 3">
          <a:extLst>
            <a:ext uri="{FF2B5EF4-FFF2-40B4-BE49-F238E27FC236}">
              <a16:creationId xmlns:a16="http://schemas.microsoft.com/office/drawing/2014/main" id="{74D8FFDB-D767-4965-B011-DD7DF5F32BC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97" name="CuadroTexto 4">
          <a:extLst>
            <a:ext uri="{FF2B5EF4-FFF2-40B4-BE49-F238E27FC236}">
              <a16:creationId xmlns:a16="http://schemas.microsoft.com/office/drawing/2014/main" id="{E7811BD9-91E7-49F7-A47F-EECDD385808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8" name="CuadroTexto 1">
          <a:extLst>
            <a:ext uri="{FF2B5EF4-FFF2-40B4-BE49-F238E27FC236}">
              <a16:creationId xmlns:a16="http://schemas.microsoft.com/office/drawing/2014/main" id="{A8068626-4BD5-4C1F-AB91-CD81F194BCE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699" name="CuadroTexto 3">
          <a:extLst>
            <a:ext uri="{FF2B5EF4-FFF2-40B4-BE49-F238E27FC236}">
              <a16:creationId xmlns:a16="http://schemas.microsoft.com/office/drawing/2014/main" id="{51B18964-88A3-47A7-8094-35917E7DEA9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0" name="CuadroTexto 4">
          <a:extLst>
            <a:ext uri="{FF2B5EF4-FFF2-40B4-BE49-F238E27FC236}">
              <a16:creationId xmlns:a16="http://schemas.microsoft.com/office/drawing/2014/main" id="{1721DDE8-51AD-412A-B386-6370C5FDD8D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1" name="CuadroTexto 700">
          <a:extLst>
            <a:ext uri="{FF2B5EF4-FFF2-40B4-BE49-F238E27FC236}">
              <a16:creationId xmlns:a16="http://schemas.microsoft.com/office/drawing/2014/main" id="{F19E9694-5FB5-4ACA-8009-AE3FD2EA3DE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2" name="CuadroTexto 3">
          <a:extLst>
            <a:ext uri="{FF2B5EF4-FFF2-40B4-BE49-F238E27FC236}">
              <a16:creationId xmlns:a16="http://schemas.microsoft.com/office/drawing/2014/main" id="{0D3B6FA1-CEC6-4E51-AD73-9D84F644AAF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3" name="CuadroTexto 4">
          <a:extLst>
            <a:ext uri="{FF2B5EF4-FFF2-40B4-BE49-F238E27FC236}">
              <a16:creationId xmlns:a16="http://schemas.microsoft.com/office/drawing/2014/main" id="{08F8EDFD-1D82-40EB-AAF4-7AD32F08D6C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4" name="CuadroTexto 1">
          <a:extLst>
            <a:ext uri="{FF2B5EF4-FFF2-40B4-BE49-F238E27FC236}">
              <a16:creationId xmlns:a16="http://schemas.microsoft.com/office/drawing/2014/main" id="{89C8B219-C117-4E4B-BE1E-9D80478AC72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5" name="CuadroTexto 3">
          <a:extLst>
            <a:ext uri="{FF2B5EF4-FFF2-40B4-BE49-F238E27FC236}">
              <a16:creationId xmlns:a16="http://schemas.microsoft.com/office/drawing/2014/main" id="{FAE67648-ADB5-4AC5-82C7-D43F5E97910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6" name="CuadroTexto 4">
          <a:extLst>
            <a:ext uri="{FF2B5EF4-FFF2-40B4-BE49-F238E27FC236}">
              <a16:creationId xmlns:a16="http://schemas.microsoft.com/office/drawing/2014/main" id="{1129CBCF-62EC-468F-BC12-A43D308F2AC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7" name="CuadroTexto 706">
          <a:extLst>
            <a:ext uri="{FF2B5EF4-FFF2-40B4-BE49-F238E27FC236}">
              <a16:creationId xmlns:a16="http://schemas.microsoft.com/office/drawing/2014/main" id="{A261400D-353C-4C12-ACBF-609DBCDA76B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08" name="CuadroTexto 3">
          <a:extLst>
            <a:ext uri="{FF2B5EF4-FFF2-40B4-BE49-F238E27FC236}">
              <a16:creationId xmlns:a16="http://schemas.microsoft.com/office/drawing/2014/main" id="{684B2453-F67B-4F2F-8B33-8B8BB3374FB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09" name="CuadroTexto 4">
          <a:extLst>
            <a:ext uri="{FF2B5EF4-FFF2-40B4-BE49-F238E27FC236}">
              <a16:creationId xmlns:a16="http://schemas.microsoft.com/office/drawing/2014/main" id="{5CF16EEB-6AF0-48B5-A725-31F2D685CB0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10" name="CuadroTexto 1">
          <a:extLst>
            <a:ext uri="{FF2B5EF4-FFF2-40B4-BE49-F238E27FC236}">
              <a16:creationId xmlns:a16="http://schemas.microsoft.com/office/drawing/2014/main" id="{E9C3DAA4-7882-4E9D-9AD1-4919AD13394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711" name="CuadroTexto 3">
          <a:extLst>
            <a:ext uri="{FF2B5EF4-FFF2-40B4-BE49-F238E27FC236}">
              <a16:creationId xmlns:a16="http://schemas.microsoft.com/office/drawing/2014/main" id="{ECC5DF26-D0E3-42F8-A2D7-EA0011D7DA5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712" name="CuadroTexto 4">
          <a:extLst>
            <a:ext uri="{FF2B5EF4-FFF2-40B4-BE49-F238E27FC236}">
              <a16:creationId xmlns:a16="http://schemas.microsoft.com/office/drawing/2014/main" id="{3CD79F89-8A1C-4C1F-A4EA-53B964A661D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3" name="CuadroTexto 712">
          <a:extLst>
            <a:ext uri="{FF2B5EF4-FFF2-40B4-BE49-F238E27FC236}">
              <a16:creationId xmlns:a16="http://schemas.microsoft.com/office/drawing/2014/main" id="{29FDE1E0-D2BA-44B6-9417-771B241B3DB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4" name="CuadroTexto 3">
          <a:extLst>
            <a:ext uri="{FF2B5EF4-FFF2-40B4-BE49-F238E27FC236}">
              <a16:creationId xmlns:a16="http://schemas.microsoft.com/office/drawing/2014/main" id="{B0A6EADE-ACD3-49CA-8FAF-EB65365E6D5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5" name="CuadroTexto 4">
          <a:extLst>
            <a:ext uri="{FF2B5EF4-FFF2-40B4-BE49-F238E27FC236}">
              <a16:creationId xmlns:a16="http://schemas.microsoft.com/office/drawing/2014/main" id="{78C6DC87-E007-41B0-9955-251038E973E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6" name="CuadroTexto 1">
          <a:extLst>
            <a:ext uri="{FF2B5EF4-FFF2-40B4-BE49-F238E27FC236}">
              <a16:creationId xmlns:a16="http://schemas.microsoft.com/office/drawing/2014/main" id="{920B588A-25C0-474D-A610-D655CECB7C9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7" name="CuadroTexto 3">
          <a:extLst>
            <a:ext uri="{FF2B5EF4-FFF2-40B4-BE49-F238E27FC236}">
              <a16:creationId xmlns:a16="http://schemas.microsoft.com/office/drawing/2014/main" id="{0D946E99-4254-4FEF-9DE5-05FE075F0ED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8" name="CuadroTexto 4">
          <a:extLst>
            <a:ext uri="{FF2B5EF4-FFF2-40B4-BE49-F238E27FC236}">
              <a16:creationId xmlns:a16="http://schemas.microsoft.com/office/drawing/2014/main" id="{16E12E3E-EC98-4038-92C9-05D953477B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19" name="CuadroTexto 718">
          <a:extLst>
            <a:ext uri="{FF2B5EF4-FFF2-40B4-BE49-F238E27FC236}">
              <a16:creationId xmlns:a16="http://schemas.microsoft.com/office/drawing/2014/main" id="{59E1508F-9E34-4880-A6EA-309E4C171F8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0" name="CuadroTexto 3">
          <a:extLst>
            <a:ext uri="{FF2B5EF4-FFF2-40B4-BE49-F238E27FC236}">
              <a16:creationId xmlns:a16="http://schemas.microsoft.com/office/drawing/2014/main" id="{B2C69572-8ADA-4835-84AF-58D84F0B1E0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1" name="CuadroTexto 4">
          <a:extLst>
            <a:ext uri="{FF2B5EF4-FFF2-40B4-BE49-F238E27FC236}">
              <a16:creationId xmlns:a16="http://schemas.microsoft.com/office/drawing/2014/main" id="{DA4518D5-8EC6-4C0A-96E1-47F7268E98D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2" name="CuadroTexto 1">
          <a:extLst>
            <a:ext uri="{FF2B5EF4-FFF2-40B4-BE49-F238E27FC236}">
              <a16:creationId xmlns:a16="http://schemas.microsoft.com/office/drawing/2014/main" id="{8C7FD2F8-9836-4EA9-894A-C60A15DADF7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3" name="CuadroTexto 3">
          <a:extLst>
            <a:ext uri="{FF2B5EF4-FFF2-40B4-BE49-F238E27FC236}">
              <a16:creationId xmlns:a16="http://schemas.microsoft.com/office/drawing/2014/main" id="{F2EF6A69-DF24-4EC3-A15D-8DCF1890A15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4" name="CuadroTexto 4">
          <a:extLst>
            <a:ext uri="{FF2B5EF4-FFF2-40B4-BE49-F238E27FC236}">
              <a16:creationId xmlns:a16="http://schemas.microsoft.com/office/drawing/2014/main" id="{55805C10-9FB5-4016-9E73-F40D3AEC93B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5" name="CuadroTexto 724">
          <a:extLst>
            <a:ext uri="{FF2B5EF4-FFF2-40B4-BE49-F238E27FC236}">
              <a16:creationId xmlns:a16="http://schemas.microsoft.com/office/drawing/2014/main" id="{A804704B-7DAC-4E17-A10D-87A5C0C93A2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6" name="CuadroTexto 3">
          <a:extLst>
            <a:ext uri="{FF2B5EF4-FFF2-40B4-BE49-F238E27FC236}">
              <a16:creationId xmlns:a16="http://schemas.microsoft.com/office/drawing/2014/main" id="{981C9D3D-1B20-47DC-926E-1EDD091B080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7" name="CuadroTexto 4">
          <a:extLst>
            <a:ext uri="{FF2B5EF4-FFF2-40B4-BE49-F238E27FC236}">
              <a16:creationId xmlns:a16="http://schemas.microsoft.com/office/drawing/2014/main" id="{92EE5719-CCBA-426C-AE67-185BC335D62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8" name="CuadroTexto 1">
          <a:extLst>
            <a:ext uri="{FF2B5EF4-FFF2-40B4-BE49-F238E27FC236}">
              <a16:creationId xmlns:a16="http://schemas.microsoft.com/office/drawing/2014/main" id="{D089B29C-6226-42E5-9B1C-41A36FEA3CA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29" name="CuadroTexto 3">
          <a:extLst>
            <a:ext uri="{FF2B5EF4-FFF2-40B4-BE49-F238E27FC236}">
              <a16:creationId xmlns:a16="http://schemas.microsoft.com/office/drawing/2014/main" id="{5C927012-A55A-4FDE-9CBB-BAB152E81E2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0" name="CuadroTexto 4">
          <a:extLst>
            <a:ext uri="{FF2B5EF4-FFF2-40B4-BE49-F238E27FC236}">
              <a16:creationId xmlns:a16="http://schemas.microsoft.com/office/drawing/2014/main" id="{843B6C62-5C5E-4D9F-B678-C2C5EB267C3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1" name="CuadroTexto 730">
          <a:extLst>
            <a:ext uri="{FF2B5EF4-FFF2-40B4-BE49-F238E27FC236}">
              <a16:creationId xmlns:a16="http://schemas.microsoft.com/office/drawing/2014/main" id="{96FC702B-B086-4402-9951-73095BF5700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2" name="CuadroTexto 3">
          <a:extLst>
            <a:ext uri="{FF2B5EF4-FFF2-40B4-BE49-F238E27FC236}">
              <a16:creationId xmlns:a16="http://schemas.microsoft.com/office/drawing/2014/main" id="{193417D3-B04C-4662-B885-997BB02F30B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3" name="CuadroTexto 4">
          <a:extLst>
            <a:ext uri="{FF2B5EF4-FFF2-40B4-BE49-F238E27FC236}">
              <a16:creationId xmlns:a16="http://schemas.microsoft.com/office/drawing/2014/main" id="{2F1307C1-78ED-4400-BF8A-640C0CC7435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4" name="CuadroTexto 1">
          <a:extLst>
            <a:ext uri="{FF2B5EF4-FFF2-40B4-BE49-F238E27FC236}">
              <a16:creationId xmlns:a16="http://schemas.microsoft.com/office/drawing/2014/main" id="{F51C492A-0F78-44EC-B35F-3E7A090F207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5" name="CuadroTexto 3">
          <a:extLst>
            <a:ext uri="{FF2B5EF4-FFF2-40B4-BE49-F238E27FC236}">
              <a16:creationId xmlns:a16="http://schemas.microsoft.com/office/drawing/2014/main" id="{7D7063E3-D899-47C7-84EB-DC625967B54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6" name="CuadroTexto 4">
          <a:extLst>
            <a:ext uri="{FF2B5EF4-FFF2-40B4-BE49-F238E27FC236}">
              <a16:creationId xmlns:a16="http://schemas.microsoft.com/office/drawing/2014/main" id="{DA0E2BB1-E747-41AA-8572-C5A42CE75E3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7" name="CuadroTexto 736">
          <a:extLst>
            <a:ext uri="{FF2B5EF4-FFF2-40B4-BE49-F238E27FC236}">
              <a16:creationId xmlns:a16="http://schemas.microsoft.com/office/drawing/2014/main" id="{8006AC60-3AF6-4B2C-ABE4-D09042CABD0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8" name="CuadroTexto 3">
          <a:extLst>
            <a:ext uri="{FF2B5EF4-FFF2-40B4-BE49-F238E27FC236}">
              <a16:creationId xmlns:a16="http://schemas.microsoft.com/office/drawing/2014/main" id="{AEDB04EF-E09B-4D41-B1AA-F15FACF27A5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39" name="CuadroTexto 4">
          <a:extLst>
            <a:ext uri="{FF2B5EF4-FFF2-40B4-BE49-F238E27FC236}">
              <a16:creationId xmlns:a16="http://schemas.microsoft.com/office/drawing/2014/main" id="{82686B3F-0B02-413D-AD77-22A4A063211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0" name="CuadroTexto 1">
          <a:extLst>
            <a:ext uri="{FF2B5EF4-FFF2-40B4-BE49-F238E27FC236}">
              <a16:creationId xmlns:a16="http://schemas.microsoft.com/office/drawing/2014/main" id="{9250E1FF-07D5-4783-BA1A-6E3D1545A56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1" name="CuadroTexto 3">
          <a:extLst>
            <a:ext uri="{FF2B5EF4-FFF2-40B4-BE49-F238E27FC236}">
              <a16:creationId xmlns:a16="http://schemas.microsoft.com/office/drawing/2014/main" id="{0905042C-DD19-45F0-B4CF-333D9F80E5F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2" name="CuadroTexto 4">
          <a:extLst>
            <a:ext uri="{FF2B5EF4-FFF2-40B4-BE49-F238E27FC236}">
              <a16:creationId xmlns:a16="http://schemas.microsoft.com/office/drawing/2014/main" id="{076767B6-57E9-43DC-AF48-A7AA9110169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3" name="CuadroTexto 742">
          <a:extLst>
            <a:ext uri="{FF2B5EF4-FFF2-40B4-BE49-F238E27FC236}">
              <a16:creationId xmlns:a16="http://schemas.microsoft.com/office/drawing/2014/main" id="{68FAE70A-BFD8-43C0-83AC-9E9356BD13C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4" name="CuadroTexto 3">
          <a:extLst>
            <a:ext uri="{FF2B5EF4-FFF2-40B4-BE49-F238E27FC236}">
              <a16:creationId xmlns:a16="http://schemas.microsoft.com/office/drawing/2014/main" id="{78CA20CE-79E4-4661-8CE6-A5E6DCBE626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5" name="CuadroTexto 4">
          <a:extLst>
            <a:ext uri="{FF2B5EF4-FFF2-40B4-BE49-F238E27FC236}">
              <a16:creationId xmlns:a16="http://schemas.microsoft.com/office/drawing/2014/main" id="{CD5CC784-E68C-4C72-B279-C7BFB93D571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6" name="CuadroTexto 1">
          <a:extLst>
            <a:ext uri="{FF2B5EF4-FFF2-40B4-BE49-F238E27FC236}">
              <a16:creationId xmlns:a16="http://schemas.microsoft.com/office/drawing/2014/main" id="{AA4F00F2-7460-4207-BEC2-D9C173B93AB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7" name="CuadroTexto 3">
          <a:extLst>
            <a:ext uri="{FF2B5EF4-FFF2-40B4-BE49-F238E27FC236}">
              <a16:creationId xmlns:a16="http://schemas.microsoft.com/office/drawing/2014/main" id="{1739063E-E9C4-4D0B-A420-B939ED5391F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748" name="CuadroTexto 4">
          <a:extLst>
            <a:ext uri="{FF2B5EF4-FFF2-40B4-BE49-F238E27FC236}">
              <a16:creationId xmlns:a16="http://schemas.microsoft.com/office/drawing/2014/main" id="{C534662E-ACE5-47D1-9227-6AF2E667CB1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49" name="CuadroTexto 748">
          <a:extLst>
            <a:ext uri="{FF2B5EF4-FFF2-40B4-BE49-F238E27FC236}">
              <a16:creationId xmlns:a16="http://schemas.microsoft.com/office/drawing/2014/main" id="{209F825B-5F60-402A-92A1-C412B1B48AB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0" name="CuadroTexto 3">
          <a:extLst>
            <a:ext uri="{FF2B5EF4-FFF2-40B4-BE49-F238E27FC236}">
              <a16:creationId xmlns:a16="http://schemas.microsoft.com/office/drawing/2014/main" id="{BA9CBDFA-E6CA-4203-BD0B-E7B62935A47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1" name="CuadroTexto 4">
          <a:extLst>
            <a:ext uri="{FF2B5EF4-FFF2-40B4-BE49-F238E27FC236}">
              <a16:creationId xmlns:a16="http://schemas.microsoft.com/office/drawing/2014/main" id="{8F497641-F4A2-405A-B4B1-13E575BC4C2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2" name="CuadroTexto 1">
          <a:extLst>
            <a:ext uri="{FF2B5EF4-FFF2-40B4-BE49-F238E27FC236}">
              <a16:creationId xmlns:a16="http://schemas.microsoft.com/office/drawing/2014/main" id="{8626AFC2-6DA0-4241-A6C3-1C0B43A67A7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3" name="CuadroTexto 3">
          <a:extLst>
            <a:ext uri="{FF2B5EF4-FFF2-40B4-BE49-F238E27FC236}">
              <a16:creationId xmlns:a16="http://schemas.microsoft.com/office/drawing/2014/main" id="{8AF56C5D-AA51-4569-8F0E-FCD3CC22878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4" name="CuadroTexto 4">
          <a:extLst>
            <a:ext uri="{FF2B5EF4-FFF2-40B4-BE49-F238E27FC236}">
              <a16:creationId xmlns:a16="http://schemas.microsoft.com/office/drawing/2014/main" id="{420273FF-A3EF-4A2B-9E9C-9B20521EBAC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5" name="CuadroTexto 754">
          <a:extLst>
            <a:ext uri="{FF2B5EF4-FFF2-40B4-BE49-F238E27FC236}">
              <a16:creationId xmlns:a16="http://schemas.microsoft.com/office/drawing/2014/main" id="{A50A4A72-F7CC-47C1-A218-FB974D20866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6" name="CuadroTexto 3">
          <a:extLst>
            <a:ext uri="{FF2B5EF4-FFF2-40B4-BE49-F238E27FC236}">
              <a16:creationId xmlns:a16="http://schemas.microsoft.com/office/drawing/2014/main" id="{CFD3D7A9-316F-4E59-9B26-B367ACD2AE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7" name="CuadroTexto 4">
          <a:extLst>
            <a:ext uri="{FF2B5EF4-FFF2-40B4-BE49-F238E27FC236}">
              <a16:creationId xmlns:a16="http://schemas.microsoft.com/office/drawing/2014/main" id="{6B73F853-1D51-44C8-BC58-34B75732AE4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8" name="CuadroTexto 1">
          <a:extLst>
            <a:ext uri="{FF2B5EF4-FFF2-40B4-BE49-F238E27FC236}">
              <a16:creationId xmlns:a16="http://schemas.microsoft.com/office/drawing/2014/main" id="{3A25AA82-041A-4EAD-9F31-7727A42DB3D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59" name="CuadroTexto 3">
          <a:extLst>
            <a:ext uri="{FF2B5EF4-FFF2-40B4-BE49-F238E27FC236}">
              <a16:creationId xmlns:a16="http://schemas.microsoft.com/office/drawing/2014/main" id="{F9632E6D-445F-41D8-8AB5-B62854AB04B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0" name="CuadroTexto 4">
          <a:extLst>
            <a:ext uri="{FF2B5EF4-FFF2-40B4-BE49-F238E27FC236}">
              <a16:creationId xmlns:a16="http://schemas.microsoft.com/office/drawing/2014/main" id="{D679BAA2-1DF7-4179-8B1A-6D348CDB4D1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1" name="CuadroTexto 760">
          <a:extLst>
            <a:ext uri="{FF2B5EF4-FFF2-40B4-BE49-F238E27FC236}">
              <a16:creationId xmlns:a16="http://schemas.microsoft.com/office/drawing/2014/main" id="{DA190439-6BDC-41D1-B8E5-B7D50173933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2" name="CuadroTexto 3">
          <a:extLst>
            <a:ext uri="{FF2B5EF4-FFF2-40B4-BE49-F238E27FC236}">
              <a16:creationId xmlns:a16="http://schemas.microsoft.com/office/drawing/2014/main" id="{4E5783D8-ABF0-4B81-83F2-CBA497D3586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3" name="CuadroTexto 4">
          <a:extLst>
            <a:ext uri="{FF2B5EF4-FFF2-40B4-BE49-F238E27FC236}">
              <a16:creationId xmlns:a16="http://schemas.microsoft.com/office/drawing/2014/main" id="{5DED06F2-B6B0-469B-84BF-99304660B35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4" name="CuadroTexto 1">
          <a:extLst>
            <a:ext uri="{FF2B5EF4-FFF2-40B4-BE49-F238E27FC236}">
              <a16:creationId xmlns:a16="http://schemas.microsoft.com/office/drawing/2014/main" id="{DDBB12B9-4BD9-465F-90F2-3D9C4964A02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5" name="CuadroTexto 3">
          <a:extLst>
            <a:ext uri="{FF2B5EF4-FFF2-40B4-BE49-F238E27FC236}">
              <a16:creationId xmlns:a16="http://schemas.microsoft.com/office/drawing/2014/main" id="{B0922858-08F6-4B08-9B78-905BECEEB7A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6" name="CuadroTexto 4">
          <a:extLst>
            <a:ext uri="{FF2B5EF4-FFF2-40B4-BE49-F238E27FC236}">
              <a16:creationId xmlns:a16="http://schemas.microsoft.com/office/drawing/2014/main" id="{9F4C0893-FF59-495B-B487-8C4D701D5FC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7" name="CuadroTexto 766">
          <a:extLst>
            <a:ext uri="{FF2B5EF4-FFF2-40B4-BE49-F238E27FC236}">
              <a16:creationId xmlns:a16="http://schemas.microsoft.com/office/drawing/2014/main" id="{64E36367-A6D7-4FF9-B258-18CDEE0AAE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8" name="CuadroTexto 3">
          <a:extLst>
            <a:ext uri="{FF2B5EF4-FFF2-40B4-BE49-F238E27FC236}">
              <a16:creationId xmlns:a16="http://schemas.microsoft.com/office/drawing/2014/main" id="{A63D5AF1-8D67-4E7C-91CB-0B0C5C4D8C2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69" name="CuadroTexto 4">
          <a:extLst>
            <a:ext uri="{FF2B5EF4-FFF2-40B4-BE49-F238E27FC236}">
              <a16:creationId xmlns:a16="http://schemas.microsoft.com/office/drawing/2014/main" id="{0110C0F4-943D-41E2-9561-6A7C4672027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0" name="CuadroTexto 1">
          <a:extLst>
            <a:ext uri="{FF2B5EF4-FFF2-40B4-BE49-F238E27FC236}">
              <a16:creationId xmlns:a16="http://schemas.microsoft.com/office/drawing/2014/main" id="{172BF4D7-D193-4293-9DD8-F786B2AB2FA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1" name="CuadroTexto 3">
          <a:extLst>
            <a:ext uri="{FF2B5EF4-FFF2-40B4-BE49-F238E27FC236}">
              <a16:creationId xmlns:a16="http://schemas.microsoft.com/office/drawing/2014/main" id="{3482F923-5E2F-42DD-853B-81AF893F293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2" name="CuadroTexto 4">
          <a:extLst>
            <a:ext uri="{FF2B5EF4-FFF2-40B4-BE49-F238E27FC236}">
              <a16:creationId xmlns:a16="http://schemas.microsoft.com/office/drawing/2014/main" id="{19B3FE0F-6C87-4B60-A45E-72DEFEA0E0F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3" name="CuadroTexto 772">
          <a:extLst>
            <a:ext uri="{FF2B5EF4-FFF2-40B4-BE49-F238E27FC236}">
              <a16:creationId xmlns:a16="http://schemas.microsoft.com/office/drawing/2014/main" id="{A394BD11-F443-443E-95A3-D7DF08DD288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4" name="CuadroTexto 3">
          <a:extLst>
            <a:ext uri="{FF2B5EF4-FFF2-40B4-BE49-F238E27FC236}">
              <a16:creationId xmlns:a16="http://schemas.microsoft.com/office/drawing/2014/main" id="{D51D8F51-3C7E-430D-9CF4-C8115F0D557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5" name="CuadroTexto 4">
          <a:extLst>
            <a:ext uri="{FF2B5EF4-FFF2-40B4-BE49-F238E27FC236}">
              <a16:creationId xmlns:a16="http://schemas.microsoft.com/office/drawing/2014/main" id="{AD656AB8-250E-464A-A340-DDB3187C28A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6" name="CuadroTexto 1">
          <a:extLst>
            <a:ext uri="{FF2B5EF4-FFF2-40B4-BE49-F238E27FC236}">
              <a16:creationId xmlns:a16="http://schemas.microsoft.com/office/drawing/2014/main" id="{7E1601E5-6FB6-4105-A0DB-CB69B5A94B3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7" name="CuadroTexto 3">
          <a:extLst>
            <a:ext uri="{FF2B5EF4-FFF2-40B4-BE49-F238E27FC236}">
              <a16:creationId xmlns:a16="http://schemas.microsoft.com/office/drawing/2014/main" id="{A888F349-882C-4308-98ED-8FC1C0A4890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8" name="CuadroTexto 4">
          <a:extLst>
            <a:ext uri="{FF2B5EF4-FFF2-40B4-BE49-F238E27FC236}">
              <a16:creationId xmlns:a16="http://schemas.microsoft.com/office/drawing/2014/main" id="{CD30559F-4517-4F11-B8D4-D74EA2FE091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79" name="CuadroTexto 778">
          <a:extLst>
            <a:ext uri="{FF2B5EF4-FFF2-40B4-BE49-F238E27FC236}">
              <a16:creationId xmlns:a16="http://schemas.microsoft.com/office/drawing/2014/main" id="{E1719465-4F1B-43F8-935E-7E92746AA3F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0" name="CuadroTexto 3">
          <a:extLst>
            <a:ext uri="{FF2B5EF4-FFF2-40B4-BE49-F238E27FC236}">
              <a16:creationId xmlns:a16="http://schemas.microsoft.com/office/drawing/2014/main" id="{A7D3AACF-D163-40B2-8F0B-6E6353E6069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1" name="CuadroTexto 4">
          <a:extLst>
            <a:ext uri="{FF2B5EF4-FFF2-40B4-BE49-F238E27FC236}">
              <a16:creationId xmlns:a16="http://schemas.microsoft.com/office/drawing/2014/main" id="{1881F3EC-5812-4E92-A6D4-7660AAF9C9A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2" name="CuadroTexto 1">
          <a:extLst>
            <a:ext uri="{FF2B5EF4-FFF2-40B4-BE49-F238E27FC236}">
              <a16:creationId xmlns:a16="http://schemas.microsoft.com/office/drawing/2014/main" id="{BB859ADD-3D97-41B1-8211-D7752A678E1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3" name="CuadroTexto 3">
          <a:extLst>
            <a:ext uri="{FF2B5EF4-FFF2-40B4-BE49-F238E27FC236}">
              <a16:creationId xmlns:a16="http://schemas.microsoft.com/office/drawing/2014/main" id="{609EB559-90CA-4E0A-8AC5-6B3A40CF3D4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4" name="CuadroTexto 4">
          <a:extLst>
            <a:ext uri="{FF2B5EF4-FFF2-40B4-BE49-F238E27FC236}">
              <a16:creationId xmlns:a16="http://schemas.microsoft.com/office/drawing/2014/main" id="{151AA162-F4F9-44E4-A162-258C418D044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5" name="CuadroTexto 784">
          <a:extLst>
            <a:ext uri="{FF2B5EF4-FFF2-40B4-BE49-F238E27FC236}">
              <a16:creationId xmlns:a16="http://schemas.microsoft.com/office/drawing/2014/main" id="{03CDC0C6-BB36-4A2E-9820-13E0AF5BE98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6" name="CuadroTexto 3">
          <a:extLst>
            <a:ext uri="{FF2B5EF4-FFF2-40B4-BE49-F238E27FC236}">
              <a16:creationId xmlns:a16="http://schemas.microsoft.com/office/drawing/2014/main" id="{02D23CEC-7D13-4FA2-A57C-3C945901C41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7" name="CuadroTexto 4">
          <a:extLst>
            <a:ext uri="{FF2B5EF4-FFF2-40B4-BE49-F238E27FC236}">
              <a16:creationId xmlns:a16="http://schemas.microsoft.com/office/drawing/2014/main" id="{4CA4E945-982A-44D2-A796-F8A6C1C8F84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8" name="CuadroTexto 1">
          <a:extLst>
            <a:ext uri="{FF2B5EF4-FFF2-40B4-BE49-F238E27FC236}">
              <a16:creationId xmlns:a16="http://schemas.microsoft.com/office/drawing/2014/main" id="{19848C15-02D2-4EFF-B15D-4B6BC62558C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89" name="CuadroTexto 3">
          <a:extLst>
            <a:ext uri="{FF2B5EF4-FFF2-40B4-BE49-F238E27FC236}">
              <a16:creationId xmlns:a16="http://schemas.microsoft.com/office/drawing/2014/main" id="{E8B6DE43-4956-46CE-9171-F8EE4B0BB8B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0" name="CuadroTexto 4">
          <a:extLst>
            <a:ext uri="{FF2B5EF4-FFF2-40B4-BE49-F238E27FC236}">
              <a16:creationId xmlns:a16="http://schemas.microsoft.com/office/drawing/2014/main" id="{C9ECDF52-1E56-4EA9-AD29-FE29C5EF401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1" name="CuadroTexto 790">
          <a:extLst>
            <a:ext uri="{FF2B5EF4-FFF2-40B4-BE49-F238E27FC236}">
              <a16:creationId xmlns:a16="http://schemas.microsoft.com/office/drawing/2014/main" id="{456F8413-00D3-4E6C-ACAD-DC4F4380D56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2" name="CuadroTexto 3">
          <a:extLst>
            <a:ext uri="{FF2B5EF4-FFF2-40B4-BE49-F238E27FC236}">
              <a16:creationId xmlns:a16="http://schemas.microsoft.com/office/drawing/2014/main" id="{FEB90269-0BBD-45C1-BC73-FC82C4DE9E2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3" name="CuadroTexto 4">
          <a:extLst>
            <a:ext uri="{FF2B5EF4-FFF2-40B4-BE49-F238E27FC236}">
              <a16:creationId xmlns:a16="http://schemas.microsoft.com/office/drawing/2014/main" id="{343AADAE-5EC8-46D4-A4AB-03743153D90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4" name="CuadroTexto 1">
          <a:extLst>
            <a:ext uri="{FF2B5EF4-FFF2-40B4-BE49-F238E27FC236}">
              <a16:creationId xmlns:a16="http://schemas.microsoft.com/office/drawing/2014/main" id="{FBCE84F9-4613-4CF9-9657-0D42B784FB4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5" name="CuadroTexto 3">
          <a:extLst>
            <a:ext uri="{FF2B5EF4-FFF2-40B4-BE49-F238E27FC236}">
              <a16:creationId xmlns:a16="http://schemas.microsoft.com/office/drawing/2014/main" id="{2F9643B9-F216-4910-85EE-D902114D703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6" name="CuadroTexto 4">
          <a:extLst>
            <a:ext uri="{FF2B5EF4-FFF2-40B4-BE49-F238E27FC236}">
              <a16:creationId xmlns:a16="http://schemas.microsoft.com/office/drawing/2014/main" id="{7752BB3F-20ED-42CA-B926-7536E8D64C6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7" name="CuadroTexto 796">
          <a:extLst>
            <a:ext uri="{FF2B5EF4-FFF2-40B4-BE49-F238E27FC236}">
              <a16:creationId xmlns:a16="http://schemas.microsoft.com/office/drawing/2014/main" id="{E646EF3E-DD1F-4E36-8730-CDACBFA0259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8" name="CuadroTexto 3">
          <a:extLst>
            <a:ext uri="{FF2B5EF4-FFF2-40B4-BE49-F238E27FC236}">
              <a16:creationId xmlns:a16="http://schemas.microsoft.com/office/drawing/2014/main" id="{4F964467-F12C-4BDD-8007-F40C7F79EB2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99" name="CuadroTexto 4">
          <a:extLst>
            <a:ext uri="{FF2B5EF4-FFF2-40B4-BE49-F238E27FC236}">
              <a16:creationId xmlns:a16="http://schemas.microsoft.com/office/drawing/2014/main" id="{230D282C-294F-47BF-8A06-900129BCB7B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0" name="CuadroTexto 1">
          <a:extLst>
            <a:ext uri="{FF2B5EF4-FFF2-40B4-BE49-F238E27FC236}">
              <a16:creationId xmlns:a16="http://schemas.microsoft.com/office/drawing/2014/main" id="{61FE2016-09BE-4F89-BDAD-D3D2FAF8EB6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1" name="CuadroTexto 3">
          <a:extLst>
            <a:ext uri="{FF2B5EF4-FFF2-40B4-BE49-F238E27FC236}">
              <a16:creationId xmlns:a16="http://schemas.microsoft.com/office/drawing/2014/main" id="{513C5003-F1EF-4F0C-8F7F-79F48311379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2" name="CuadroTexto 4">
          <a:extLst>
            <a:ext uri="{FF2B5EF4-FFF2-40B4-BE49-F238E27FC236}">
              <a16:creationId xmlns:a16="http://schemas.microsoft.com/office/drawing/2014/main" id="{73108311-3203-4ACE-89C7-6516C3F27F9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3" name="CuadroTexto 802">
          <a:extLst>
            <a:ext uri="{FF2B5EF4-FFF2-40B4-BE49-F238E27FC236}">
              <a16:creationId xmlns:a16="http://schemas.microsoft.com/office/drawing/2014/main" id="{D88D9F87-2FD8-4870-9902-ED3192DAC74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4" name="CuadroTexto 3">
          <a:extLst>
            <a:ext uri="{FF2B5EF4-FFF2-40B4-BE49-F238E27FC236}">
              <a16:creationId xmlns:a16="http://schemas.microsoft.com/office/drawing/2014/main" id="{822A4FD1-4C71-4386-9041-D32C822F234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5" name="CuadroTexto 4">
          <a:extLst>
            <a:ext uri="{FF2B5EF4-FFF2-40B4-BE49-F238E27FC236}">
              <a16:creationId xmlns:a16="http://schemas.microsoft.com/office/drawing/2014/main" id="{9AEDEC51-71A6-4CEE-8E4C-6DCED6EE604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6" name="CuadroTexto 1">
          <a:extLst>
            <a:ext uri="{FF2B5EF4-FFF2-40B4-BE49-F238E27FC236}">
              <a16:creationId xmlns:a16="http://schemas.microsoft.com/office/drawing/2014/main" id="{22A8FAA9-806B-449B-BFDF-D889CA4595B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7" name="CuadroTexto 3">
          <a:extLst>
            <a:ext uri="{FF2B5EF4-FFF2-40B4-BE49-F238E27FC236}">
              <a16:creationId xmlns:a16="http://schemas.microsoft.com/office/drawing/2014/main" id="{03AC5D3C-02D0-4CB4-BB27-3150F10974C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8" name="CuadroTexto 4">
          <a:extLst>
            <a:ext uri="{FF2B5EF4-FFF2-40B4-BE49-F238E27FC236}">
              <a16:creationId xmlns:a16="http://schemas.microsoft.com/office/drawing/2014/main" id="{97826BA4-A480-4111-8419-ED329AC1106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09" name="CuadroTexto 808">
          <a:extLst>
            <a:ext uri="{FF2B5EF4-FFF2-40B4-BE49-F238E27FC236}">
              <a16:creationId xmlns:a16="http://schemas.microsoft.com/office/drawing/2014/main" id="{F0995B17-0BD4-4F56-9593-DAA326E655A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0" name="CuadroTexto 3">
          <a:extLst>
            <a:ext uri="{FF2B5EF4-FFF2-40B4-BE49-F238E27FC236}">
              <a16:creationId xmlns:a16="http://schemas.microsoft.com/office/drawing/2014/main" id="{21A56678-0B79-4F2A-BA0B-04863721F28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1" name="CuadroTexto 4">
          <a:extLst>
            <a:ext uri="{FF2B5EF4-FFF2-40B4-BE49-F238E27FC236}">
              <a16:creationId xmlns:a16="http://schemas.microsoft.com/office/drawing/2014/main" id="{0CAC9464-7EC7-43A1-95AC-1C75AE95449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2" name="CuadroTexto 1">
          <a:extLst>
            <a:ext uri="{FF2B5EF4-FFF2-40B4-BE49-F238E27FC236}">
              <a16:creationId xmlns:a16="http://schemas.microsoft.com/office/drawing/2014/main" id="{AE553BE8-B756-46CE-A9F1-03FCB94C90B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3" name="CuadroTexto 3">
          <a:extLst>
            <a:ext uri="{FF2B5EF4-FFF2-40B4-BE49-F238E27FC236}">
              <a16:creationId xmlns:a16="http://schemas.microsoft.com/office/drawing/2014/main" id="{42EDCC66-FD5E-472C-BF83-7F4AE4C4013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4" name="CuadroTexto 4">
          <a:extLst>
            <a:ext uri="{FF2B5EF4-FFF2-40B4-BE49-F238E27FC236}">
              <a16:creationId xmlns:a16="http://schemas.microsoft.com/office/drawing/2014/main" id="{8E278863-CCD0-4C6E-A122-EA326F187CB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5" name="CuadroTexto 814">
          <a:extLst>
            <a:ext uri="{FF2B5EF4-FFF2-40B4-BE49-F238E27FC236}">
              <a16:creationId xmlns:a16="http://schemas.microsoft.com/office/drawing/2014/main" id="{235F5E71-F672-413F-9B04-9B6CFDC6F63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6" name="CuadroTexto 3">
          <a:extLst>
            <a:ext uri="{FF2B5EF4-FFF2-40B4-BE49-F238E27FC236}">
              <a16:creationId xmlns:a16="http://schemas.microsoft.com/office/drawing/2014/main" id="{DAC17A50-483C-4F68-AC45-D5796549259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7" name="CuadroTexto 4">
          <a:extLst>
            <a:ext uri="{FF2B5EF4-FFF2-40B4-BE49-F238E27FC236}">
              <a16:creationId xmlns:a16="http://schemas.microsoft.com/office/drawing/2014/main" id="{96E6BE12-67BC-46E6-AAB8-28B5F8D67DA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8" name="CuadroTexto 1">
          <a:extLst>
            <a:ext uri="{FF2B5EF4-FFF2-40B4-BE49-F238E27FC236}">
              <a16:creationId xmlns:a16="http://schemas.microsoft.com/office/drawing/2014/main" id="{BBD274A6-F1FD-48F5-9985-AB0A6398599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19" name="CuadroTexto 3">
          <a:extLst>
            <a:ext uri="{FF2B5EF4-FFF2-40B4-BE49-F238E27FC236}">
              <a16:creationId xmlns:a16="http://schemas.microsoft.com/office/drawing/2014/main" id="{A47D3AE5-F5CF-4B93-A460-F52DF830A6B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20" name="CuadroTexto 4">
          <a:extLst>
            <a:ext uri="{FF2B5EF4-FFF2-40B4-BE49-F238E27FC236}">
              <a16:creationId xmlns:a16="http://schemas.microsoft.com/office/drawing/2014/main" id="{6B0637FC-8171-4A6F-B692-B90EAE40ECD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1" name="CuadroTexto 820">
          <a:extLst>
            <a:ext uri="{FF2B5EF4-FFF2-40B4-BE49-F238E27FC236}">
              <a16:creationId xmlns:a16="http://schemas.microsoft.com/office/drawing/2014/main" id="{39E6DE7E-C7B3-4FA1-AFD3-D5B8780EE4EF}"/>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2" name="CuadroTexto 3">
          <a:extLst>
            <a:ext uri="{FF2B5EF4-FFF2-40B4-BE49-F238E27FC236}">
              <a16:creationId xmlns:a16="http://schemas.microsoft.com/office/drawing/2014/main" id="{4958284E-25B7-4259-8C2B-312CD228782D}"/>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23" name="CuadroTexto 4">
          <a:extLst>
            <a:ext uri="{FF2B5EF4-FFF2-40B4-BE49-F238E27FC236}">
              <a16:creationId xmlns:a16="http://schemas.microsoft.com/office/drawing/2014/main" id="{76154DC7-0670-43E1-858A-18ACD8A40E5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4" name="CuadroTexto 1">
          <a:extLst>
            <a:ext uri="{FF2B5EF4-FFF2-40B4-BE49-F238E27FC236}">
              <a16:creationId xmlns:a16="http://schemas.microsoft.com/office/drawing/2014/main" id="{102956D6-1F83-40C3-999F-226D3681703A}"/>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825" name="CuadroTexto 3">
          <a:extLst>
            <a:ext uri="{FF2B5EF4-FFF2-40B4-BE49-F238E27FC236}">
              <a16:creationId xmlns:a16="http://schemas.microsoft.com/office/drawing/2014/main" id="{7330F3BB-E9DC-4661-8B63-81B931866D85}"/>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26" name="CuadroTexto 4">
          <a:extLst>
            <a:ext uri="{FF2B5EF4-FFF2-40B4-BE49-F238E27FC236}">
              <a16:creationId xmlns:a16="http://schemas.microsoft.com/office/drawing/2014/main" id="{CB1BAC62-0DD4-4840-887A-F13101E8A5C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27" name="CuadroTexto 826">
          <a:extLst>
            <a:ext uri="{FF2B5EF4-FFF2-40B4-BE49-F238E27FC236}">
              <a16:creationId xmlns:a16="http://schemas.microsoft.com/office/drawing/2014/main" id="{0A594296-DB05-448C-ACDD-0BA11712043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28" name="CuadroTexto 3">
          <a:extLst>
            <a:ext uri="{FF2B5EF4-FFF2-40B4-BE49-F238E27FC236}">
              <a16:creationId xmlns:a16="http://schemas.microsoft.com/office/drawing/2014/main" id="{E07D0A8B-8BF4-4B98-B589-6CB17A334D67}"/>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29" name="CuadroTexto 4">
          <a:extLst>
            <a:ext uri="{FF2B5EF4-FFF2-40B4-BE49-F238E27FC236}">
              <a16:creationId xmlns:a16="http://schemas.microsoft.com/office/drawing/2014/main" id="{C8B2340E-2FDC-484B-93A8-0B9B5A56F8E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30" name="CuadroTexto 1">
          <a:extLst>
            <a:ext uri="{FF2B5EF4-FFF2-40B4-BE49-F238E27FC236}">
              <a16:creationId xmlns:a16="http://schemas.microsoft.com/office/drawing/2014/main" id="{B349DEAD-A59C-462C-BC62-475D5AE7DB92}"/>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831" name="CuadroTexto 3">
          <a:extLst>
            <a:ext uri="{FF2B5EF4-FFF2-40B4-BE49-F238E27FC236}">
              <a16:creationId xmlns:a16="http://schemas.microsoft.com/office/drawing/2014/main" id="{2CC0C1FE-2B6A-445C-9212-488FDC29514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832" name="CuadroTexto 4">
          <a:extLst>
            <a:ext uri="{FF2B5EF4-FFF2-40B4-BE49-F238E27FC236}">
              <a16:creationId xmlns:a16="http://schemas.microsoft.com/office/drawing/2014/main" id="{A81B84AE-EBCA-4BD3-BDF2-27606B2F467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3" name="CuadroTexto 832">
          <a:extLst>
            <a:ext uri="{FF2B5EF4-FFF2-40B4-BE49-F238E27FC236}">
              <a16:creationId xmlns:a16="http://schemas.microsoft.com/office/drawing/2014/main" id="{D2800123-AF69-4249-B7F6-2391265E70F6}"/>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4" name="CuadroTexto 3">
          <a:extLst>
            <a:ext uri="{FF2B5EF4-FFF2-40B4-BE49-F238E27FC236}">
              <a16:creationId xmlns:a16="http://schemas.microsoft.com/office/drawing/2014/main" id="{A8016FA0-22FF-4ABF-91B7-ADDD6EBD1065}"/>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35" name="CuadroTexto 4">
          <a:extLst>
            <a:ext uri="{FF2B5EF4-FFF2-40B4-BE49-F238E27FC236}">
              <a16:creationId xmlns:a16="http://schemas.microsoft.com/office/drawing/2014/main" id="{E6BB335B-7C76-42B9-8F6B-5729EAE06E7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6" name="CuadroTexto 1">
          <a:extLst>
            <a:ext uri="{FF2B5EF4-FFF2-40B4-BE49-F238E27FC236}">
              <a16:creationId xmlns:a16="http://schemas.microsoft.com/office/drawing/2014/main" id="{A80B2358-8893-411A-9E43-3EC319DBBF56}"/>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7" name="CuadroTexto 3">
          <a:extLst>
            <a:ext uri="{FF2B5EF4-FFF2-40B4-BE49-F238E27FC236}">
              <a16:creationId xmlns:a16="http://schemas.microsoft.com/office/drawing/2014/main" id="{C4A9C7C7-DDEA-492A-969D-1173C31A5AFF}"/>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38" name="CuadroTexto 4">
          <a:extLst>
            <a:ext uri="{FF2B5EF4-FFF2-40B4-BE49-F238E27FC236}">
              <a16:creationId xmlns:a16="http://schemas.microsoft.com/office/drawing/2014/main" id="{A9B4CC33-998B-4942-86E9-C8F05FEC5AB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39" name="CuadroTexto 838">
          <a:extLst>
            <a:ext uri="{FF2B5EF4-FFF2-40B4-BE49-F238E27FC236}">
              <a16:creationId xmlns:a16="http://schemas.microsoft.com/office/drawing/2014/main" id="{3FDC097E-3204-4DD3-8495-11DD4C85F062}"/>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40" name="CuadroTexto 3">
          <a:extLst>
            <a:ext uri="{FF2B5EF4-FFF2-40B4-BE49-F238E27FC236}">
              <a16:creationId xmlns:a16="http://schemas.microsoft.com/office/drawing/2014/main" id="{49DC51EB-952F-4527-9EBC-C8F77239B07E}"/>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41" name="CuadroTexto 4">
          <a:extLst>
            <a:ext uri="{FF2B5EF4-FFF2-40B4-BE49-F238E27FC236}">
              <a16:creationId xmlns:a16="http://schemas.microsoft.com/office/drawing/2014/main" id="{A612ED7D-2FA4-4FB8-A6CA-7067BA40502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42" name="CuadroTexto 1">
          <a:extLst>
            <a:ext uri="{FF2B5EF4-FFF2-40B4-BE49-F238E27FC236}">
              <a16:creationId xmlns:a16="http://schemas.microsoft.com/office/drawing/2014/main" id="{9AF6B8CB-ADFF-43ED-B6F2-8D589CE23047}"/>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843" name="CuadroTexto 3">
          <a:extLst>
            <a:ext uri="{FF2B5EF4-FFF2-40B4-BE49-F238E27FC236}">
              <a16:creationId xmlns:a16="http://schemas.microsoft.com/office/drawing/2014/main" id="{7FFDFD47-A290-415F-8860-E400DD77292D}"/>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844" name="CuadroTexto 4">
          <a:extLst>
            <a:ext uri="{FF2B5EF4-FFF2-40B4-BE49-F238E27FC236}">
              <a16:creationId xmlns:a16="http://schemas.microsoft.com/office/drawing/2014/main" id="{BE611F5E-0218-4BB1-AA1F-8EC5EBA6847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63C4A39B-D7F4-455C-9084-45E4C0FBFB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7C37CFB6-B4D5-4F67-BDA4-DAA3627572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9C6D99B-20AC-496F-BBC2-E6935BB11C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64C43D4E-2AA2-4745-95E0-806969E74C4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DA28F3DF-FEA0-497A-B5DD-638F9DC28A7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50F0D45C-A9A2-4F58-BD98-2BC3EF12E8F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 name="CuadroTexto 8">
          <a:extLst>
            <a:ext uri="{FF2B5EF4-FFF2-40B4-BE49-F238E27FC236}">
              <a16:creationId xmlns:a16="http://schemas.microsoft.com/office/drawing/2014/main" id="{8D1F55A1-3D93-42A6-B18A-AFCB9273A7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 name="CuadroTexto 3">
          <a:extLst>
            <a:ext uri="{FF2B5EF4-FFF2-40B4-BE49-F238E27FC236}">
              <a16:creationId xmlns:a16="http://schemas.microsoft.com/office/drawing/2014/main" id="{34C0E056-886B-4DE6-A66A-2924BF105D8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 name="CuadroTexto 4">
          <a:extLst>
            <a:ext uri="{FF2B5EF4-FFF2-40B4-BE49-F238E27FC236}">
              <a16:creationId xmlns:a16="http://schemas.microsoft.com/office/drawing/2014/main" id="{698A485F-1F3B-4B28-B4CE-2BE6806F1D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 name="CuadroTexto 1">
          <a:extLst>
            <a:ext uri="{FF2B5EF4-FFF2-40B4-BE49-F238E27FC236}">
              <a16:creationId xmlns:a16="http://schemas.microsoft.com/office/drawing/2014/main" id="{FE648B0D-ADF0-4CB9-929D-025344E4A9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3" name="CuadroTexto 3">
          <a:extLst>
            <a:ext uri="{FF2B5EF4-FFF2-40B4-BE49-F238E27FC236}">
              <a16:creationId xmlns:a16="http://schemas.microsoft.com/office/drawing/2014/main" id="{8B4ADC04-9F53-4B96-B611-E3A693181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4" name="CuadroTexto 4">
          <a:extLst>
            <a:ext uri="{FF2B5EF4-FFF2-40B4-BE49-F238E27FC236}">
              <a16:creationId xmlns:a16="http://schemas.microsoft.com/office/drawing/2014/main" id="{442ACE1A-FACE-404E-A602-85B49FA2AA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F870EA1C-0377-4E75-88C3-5D20889932E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01E33DF3-DAA3-410C-B5B8-43243D52BE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B81FCD61-5217-4182-8DEB-278DC6816A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F391EF9B-EC76-4F12-8C23-6F70DB1340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9A9D64DD-D3DD-43BC-94A0-0776B949FA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6D6F996F-6AAD-445C-97BF-89A6FEA4FC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1" name="CuadroTexto 20">
          <a:extLst>
            <a:ext uri="{FF2B5EF4-FFF2-40B4-BE49-F238E27FC236}">
              <a16:creationId xmlns:a16="http://schemas.microsoft.com/office/drawing/2014/main" id="{2BFCDBA2-E6E8-4950-AB45-D5AEE9CE6AA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2" name="CuadroTexto 3">
          <a:extLst>
            <a:ext uri="{FF2B5EF4-FFF2-40B4-BE49-F238E27FC236}">
              <a16:creationId xmlns:a16="http://schemas.microsoft.com/office/drawing/2014/main" id="{AF6E22CE-324C-4C50-911D-83656C373B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3" name="CuadroTexto 4">
          <a:extLst>
            <a:ext uri="{FF2B5EF4-FFF2-40B4-BE49-F238E27FC236}">
              <a16:creationId xmlns:a16="http://schemas.microsoft.com/office/drawing/2014/main" id="{8ED8F198-B6D8-4D28-BBF2-68727C08112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4" name="CuadroTexto 1">
          <a:extLst>
            <a:ext uri="{FF2B5EF4-FFF2-40B4-BE49-F238E27FC236}">
              <a16:creationId xmlns:a16="http://schemas.microsoft.com/office/drawing/2014/main" id="{486FEA57-20CA-4D8F-AB23-69BBF726CAE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263127</xdr:rowOff>
    </xdr:from>
    <xdr:ext cx="65" cy="172227"/>
    <xdr:sp macro="" textlink="">
      <xdr:nvSpPr>
        <xdr:cNvPr id="25" name="CuadroTexto 3">
          <a:extLst>
            <a:ext uri="{FF2B5EF4-FFF2-40B4-BE49-F238E27FC236}">
              <a16:creationId xmlns:a16="http://schemas.microsoft.com/office/drawing/2014/main" id="{21D2A2EC-B2CB-4ADE-B201-84B354D8DA8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6" name="CuadroTexto 4">
          <a:extLst>
            <a:ext uri="{FF2B5EF4-FFF2-40B4-BE49-F238E27FC236}">
              <a16:creationId xmlns:a16="http://schemas.microsoft.com/office/drawing/2014/main" id="{D8D8EFCC-2684-4A70-AB6C-635C800A1C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3D058766-C842-46C3-B327-78026B31C3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1542E374-64C4-473B-9401-789909DB67D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C76BE64E-C64A-49DF-9F83-EF44200F90A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7847C22C-64E3-46A4-A7DC-D932565EF87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1CA9069-20FE-4878-80BF-EA84CCCA136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1938ECD1-9EAE-4C94-8C72-8F98978AEE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3" name="CuadroTexto 32">
          <a:extLst>
            <a:ext uri="{FF2B5EF4-FFF2-40B4-BE49-F238E27FC236}">
              <a16:creationId xmlns:a16="http://schemas.microsoft.com/office/drawing/2014/main" id="{9D98892D-1EA5-4955-AFC1-821832F5100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4" name="CuadroTexto 3">
          <a:extLst>
            <a:ext uri="{FF2B5EF4-FFF2-40B4-BE49-F238E27FC236}">
              <a16:creationId xmlns:a16="http://schemas.microsoft.com/office/drawing/2014/main" id="{A9FAD4BD-4AAE-491D-9D5D-8C67063B34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5" name="CuadroTexto 4">
          <a:extLst>
            <a:ext uri="{FF2B5EF4-FFF2-40B4-BE49-F238E27FC236}">
              <a16:creationId xmlns:a16="http://schemas.microsoft.com/office/drawing/2014/main" id="{3DE8E382-0E7A-47C0-B176-8A904590544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6" name="CuadroTexto 1">
          <a:extLst>
            <a:ext uri="{FF2B5EF4-FFF2-40B4-BE49-F238E27FC236}">
              <a16:creationId xmlns:a16="http://schemas.microsoft.com/office/drawing/2014/main" id="{88E8964B-BE3F-44F0-B1FA-E41B738DF67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7" name="CuadroTexto 3">
          <a:extLst>
            <a:ext uri="{FF2B5EF4-FFF2-40B4-BE49-F238E27FC236}">
              <a16:creationId xmlns:a16="http://schemas.microsoft.com/office/drawing/2014/main" id="{55172645-A544-4273-A04C-72BD5AC7043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8" name="CuadroTexto 4">
          <a:extLst>
            <a:ext uri="{FF2B5EF4-FFF2-40B4-BE49-F238E27FC236}">
              <a16:creationId xmlns:a16="http://schemas.microsoft.com/office/drawing/2014/main" id="{160B2FC2-5E23-485A-BEFB-231DA7DC16D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9" name="CuadroTexto 38">
          <a:extLst>
            <a:ext uri="{FF2B5EF4-FFF2-40B4-BE49-F238E27FC236}">
              <a16:creationId xmlns:a16="http://schemas.microsoft.com/office/drawing/2014/main" id="{DFA4B509-EB13-4D0E-8CC8-C2076CB9F59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0" name="CuadroTexto 3">
          <a:extLst>
            <a:ext uri="{FF2B5EF4-FFF2-40B4-BE49-F238E27FC236}">
              <a16:creationId xmlns:a16="http://schemas.microsoft.com/office/drawing/2014/main" id="{06CAA29A-53CB-4041-AAE7-8D85C2B85D9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1" name="CuadroTexto 4">
          <a:extLst>
            <a:ext uri="{FF2B5EF4-FFF2-40B4-BE49-F238E27FC236}">
              <a16:creationId xmlns:a16="http://schemas.microsoft.com/office/drawing/2014/main" id="{3CA70BAE-C3E3-4EC8-A59B-8F050F27A22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 name="CuadroTexto 1">
          <a:extLst>
            <a:ext uri="{FF2B5EF4-FFF2-40B4-BE49-F238E27FC236}">
              <a16:creationId xmlns:a16="http://schemas.microsoft.com/office/drawing/2014/main" id="{54FEFCAB-EB58-4132-B35E-E7A159F8DEB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 name="CuadroTexto 3">
          <a:extLst>
            <a:ext uri="{FF2B5EF4-FFF2-40B4-BE49-F238E27FC236}">
              <a16:creationId xmlns:a16="http://schemas.microsoft.com/office/drawing/2014/main" id="{5C06A536-4AA1-4437-A0A2-2559AA1AEB8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 name="CuadroTexto 4">
          <a:extLst>
            <a:ext uri="{FF2B5EF4-FFF2-40B4-BE49-F238E27FC236}">
              <a16:creationId xmlns:a16="http://schemas.microsoft.com/office/drawing/2014/main" id="{396517E8-AF2F-4894-87C7-369C533111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 name="CuadroTexto 44">
          <a:extLst>
            <a:ext uri="{FF2B5EF4-FFF2-40B4-BE49-F238E27FC236}">
              <a16:creationId xmlns:a16="http://schemas.microsoft.com/office/drawing/2014/main" id="{ED22ABFD-E230-486E-8635-211748EFDD5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 name="CuadroTexto 3">
          <a:extLst>
            <a:ext uri="{FF2B5EF4-FFF2-40B4-BE49-F238E27FC236}">
              <a16:creationId xmlns:a16="http://schemas.microsoft.com/office/drawing/2014/main" id="{C6F93EF2-BC93-41FE-AEDB-530623753D8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 name="CuadroTexto 4">
          <a:extLst>
            <a:ext uri="{FF2B5EF4-FFF2-40B4-BE49-F238E27FC236}">
              <a16:creationId xmlns:a16="http://schemas.microsoft.com/office/drawing/2014/main" id="{33009D0D-7ED6-4C75-8E56-97DDE99F2C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 name="CuadroTexto 1">
          <a:extLst>
            <a:ext uri="{FF2B5EF4-FFF2-40B4-BE49-F238E27FC236}">
              <a16:creationId xmlns:a16="http://schemas.microsoft.com/office/drawing/2014/main" id="{1D385CCF-E061-4723-8A42-2F82C81FC9F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 name="CuadroTexto 3">
          <a:extLst>
            <a:ext uri="{FF2B5EF4-FFF2-40B4-BE49-F238E27FC236}">
              <a16:creationId xmlns:a16="http://schemas.microsoft.com/office/drawing/2014/main" id="{573F3625-D557-4763-ABD7-87E0657DCA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 name="CuadroTexto 4">
          <a:extLst>
            <a:ext uri="{FF2B5EF4-FFF2-40B4-BE49-F238E27FC236}">
              <a16:creationId xmlns:a16="http://schemas.microsoft.com/office/drawing/2014/main" id="{C0D3B1C1-6FD0-4EEF-8F1E-DDC2E531D8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 name="CuadroTexto 50">
          <a:extLst>
            <a:ext uri="{FF2B5EF4-FFF2-40B4-BE49-F238E27FC236}">
              <a16:creationId xmlns:a16="http://schemas.microsoft.com/office/drawing/2014/main" id="{F6D17740-4F7C-48BE-836E-5B6791ED484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 name="CuadroTexto 3">
          <a:extLst>
            <a:ext uri="{FF2B5EF4-FFF2-40B4-BE49-F238E27FC236}">
              <a16:creationId xmlns:a16="http://schemas.microsoft.com/office/drawing/2014/main" id="{E51B922F-2050-4AFF-BC01-D747DB5DBC2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 name="CuadroTexto 4">
          <a:extLst>
            <a:ext uri="{FF2B5EF4-FFF2-40B4-BE49-F238E27FC236}">
              <a16:creationId xmlns:a16="http://schemas.microsoft.com/office/drawing/2014/main" id="{7FA31D51-821E-4581-809D-72CD8A79AAB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4" name="CuadroTexto 1">
          <a:extLst>
            <a:ext uri="{FF2B5EF4-FFF2-40B4-BE49-F238E27FC236}">
              <a16:creationId xmlns:a16="http://schemas.microsoft.com/office/drawing/2014/main" id="{F55D3A4A-B6CD-4A51-9DDF-8BBBC5E0BB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5" name="CuadroTexto 3">
          <a:extLst>
            <a:ext uri="{FF2B5EF4-FFF2-40B4-BE49-F238E27FC236}">
              <a16:creationId xmlns:a16="http://schemas.microsoft.com/office/drawing/2014/main" id="{A68E7FF1-19CD-426F-AB1D-4FF9CF6EB89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6" name="CuadroTexto 4">
          <a:extLst>
            <a:ext uri="{FF2B5EF4-FFF2-40B4-BE49-F238E27FC236}">
              <a16:creationId xmlns:a16="http://schemas.microsoft.com/office/drawing/2014/main" id="{D68BF0F1-F09E-4109-B752-DF07BEB594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7" name="CuadroTexto 56">
          <a:extLst>
            <a:ext uri="{FF2B5EF4-FFF2-40B4-BE49-F238E27FC236}">
              <a16:creationId xmlns:a16="http://schemas.microsoft.com/office/drawing/2014/main" id="{88230B20-6F4D-4814-9F92-CE6E0FD6C6C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8" name="CuadroTexto 3">
          <a:extLst>
            <a:ext uri="{FF2B5EF4-FFF2-40B4-BE49-F238E27FC236}">
              <a16:creationId xmlns:a16="http://schemas.microsoft.com/office/drawing/2014/main" id="{8A369156-125F-4802-80E3-A6E858161B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9" name="CuadroTexto 4">
          <a:extLst>
            <a:ext uri="{FF2B5EF4-FFF2-40B4-BE49-F238E27FC236}">
              <a16:creationId xmlns:a16="http://schemas.microsoft.com/office/drawing/2014/main" id="{8244F10F-EC60-48C0-944E-780BDC50C6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0" name="CuadroTexto 1">
          <a:extLst>
            <a:ext uri="{FF2B5EF4-FFF2-40B4-BE49-F238E27FC236}">
              <a16:creationId xmlns:a16="http://schemas.microsoft.com/office/drawing/2014/main" id="{AB7F325C-0843-470B-9E8B-BFD76645DF6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1" name="CuadroTexto 3">
          <a:extLst>
            <a:ext uri="{FF2B5EF4-FFF2-40B4-BE49-F238E27FC236}">
              <a16:creationId xmlns:a16="http://schemas.microsoft.com/office/drawing/2014/main" id="{E1DCDB75-40D3-4F71-829F-AE005BF621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2" name="CuadroTexto 4">
          <a:extLst>
            <a:ext uri="{FF2B5EF4-FFF2-40B4-BE49-F238E27FC236}">
              <a16:creationId xmlns:a16="http://schemas.microsoft.com/office/drawing/2014/main" id="{AB1DB338-38BA-4FB4-843C-C85D0BC414F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3" name="CuadroTexto 62">
          <a:extLst>
            <a:ext uri="{FF2B5EF4-FFF2-40B4-BE49-F238E27FC236}">
              <a16:creationId xmlns:a16="http://schemas.microsoft.com/office/drawing/2014/main" id="{FA0E3DBE-726B-4B7F-B06E-7A0CC97317E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4" name="CuadroTexto 3">
          <a:extLst>
            <a:ext uri="{FF2B5EF4-FFF2-40B4-BE49-F238E27FC236}">
              <a16:creationId xmlns:a16="http://schemas.microsoft.com/office/drawing/2014/main" id="{8007E942-B071-41D5-9FE6-7FB31DB6E20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5" name="CuadroTexto 4">
          <a:extLst>
            <a:ext uri="{FF2B5EF4-FFF2-40B4-BE49-F238E27FC236}">
              <a16:creationId xmlns:a16="http://schemas.microsoft.com/office/drawing/2014/main" id="{23CD65E2-9692-4D7E-82A1-551D0E7EBD6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6" name="CuadroTexto 1">
          <a:extLst>
            <a:ext uri="{FF2B5EF4-FFF2-40B4-BE49-F238E27FC236}">
              <a16:creationId xmlns:a16="http://schemas.microsoft.com/office/drawing/2014/main" id="{9B37C5AB-2CC7-436F-B33E-3B92C7E7455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7" name="CuadroTexto 3">
          <a:extLst>
            <a:ext uri="{FF2B5EF4-FFF2-40B4-BE49-F238E27FC236}">
              <a16:creationId xmlns:a16="http://schemas.microsoft.com/office/drawing/2014/main" id="{58BF93B7-F3F7-4D42-805E-BC64FA6CF36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68" name="CuadroTexto 4">
          <a:extLst>
            <a:ext uri="{FF2B5EF4-FFF2-40B4-BE49-F238E27FC236}">
              <a16:creationId xmlns:a16="http://schemas.microsoft.com/office/drawing/2014/main" id="{A1309587-5F2E-42D2-8D95-E7440A69C4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9" name="CuadroTexto 68">
          <a:extLst>
            <a:ext uri="{FF2B5EF4-FFF2-40B4-BE49-F238E27FC236}">
              <a16:creationId xmlns:a16="http://schemas.microsoft.com/office/drawing/2014/main" id="{1C230709-74D5-4339-9B89-83E4BF18033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0" name="CuadroTexto 3">
          <a:extLst>
            <a:ext uri="{FF2B5EF4-FFF2-40B4-BE49-F238E27FC236}">
              <a16:creationId xmlns:a16="http://schemas.microsoft.com/office/drawing/2014/main" id="{607F68FC-B2E3-4ACE-9259-120E40C170F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1" name="CuadroTexto 4">
          <a:extLst>
            <a:ext uri="{FF2B5EF4-FFF2-40B4-BE49-F238E27FC236}">
              <a16:creationId xmlns:a16="http://schemas.microsoft.com/office/drawing/2014/main" id="{6E89926A-60CB-4CB8-AF44-7EB1793B391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2" name="CuadroTexto 1">
          <a:extLst>
            <a:ext uri="{FF2B5EF4-FFF2-40B4-BE49-F238E27FC236}">
              <a16:creationId xmlns:a16="http://schemas.microsoft.com/office/drawing/2014/main" id="{D5DEB30A-B32A-46D2-84E8-7E717007EAE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3" name="CuadroTexto 3">
          <a:extLst>
            <a:ext uri="{FF2B5EF4-FFF2-40B4-BE49-F238E27FC236}">
              <a16:creationId xmlns:a16="http://schemas.microsoft.com/office/drawing/2014/main" id="{187F7A47-1E99-4C0A-8CB9-2CE26C1BFB1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4" name="CuadroTexto 4">
          <a:extLst>
            <a:ext uri="{FF2B5EF4-FFF2-40B4-BE49-F238E27FC236}">
              <a16:creationId xmlns:a16="http://schemas.microsoft.com/office/drawing/2014/main" id="{86881CFF-F966-42FF-8F52-C216F685BFB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5" name="CuadroTexto 74">
          <a:extLst>
            <a:ext uri="{FF2B5EF4-FFF2-40B4-BE49-F238E27FC236}">
              <a16:creationId xmlns:a16="http://schemas.microsoft.com/office/drawing/2014/main" id="{074BC876-5BB2-4815-B232-5C96F12660D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 name="CuadroTexto 3">
          <a:extLst>
            <a:ext uri="{FF2B5EF4-FFF2-40B4-BE49-F238E27FC236}">
              <a16:creationId xmlns:a16="http://schemas.microsoft.com/office/drawing/2014/main" id="{5FEB3965-D701-48FD-AEB7-B9CCF5EACF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 name="CuadroTexto 4">
          <a:extLst>
            <a:ext uri="{FF2B5EF4-FFF2-40B4-BE49-F238E27FC236}">
              <a16:creationId xmlns:a16="http://schemas.microsoft.com/office/drawing/2014/main" id="{58B08BA1-CEDA-419E-A6E1-05B1589199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 name="CuadroTexto 1">
          <a:extLst>
            <a:ext uri="{FF2B5EF4-FFF2-40B4-BE49-F238E27FC236}">
              <a16:creationId xmlns:a16="http://schemas.microsoft.com/office/drawing/2014/main" id="{685F5C77-A7F1-4F26-9D4D-992F0090F8D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 name="CuadroTexto 3">
          <a:extLst>
            <a:ext uri="{FF2B5EF4-FFF2-40B4-BE49-F238E27FC236}">
              <a16:creationId xmlns:a16="http://schemas.microsoft.com/office/drawing/2014/main" id="{D98A338F-34C6-4E06-9E41-924AC5001D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 name="CuadroTexto 4">
          <a:extLst>
            <a:ext uri="{FF2B5EF4-FFF2-40B4-BE49-F238E27FC236}">
              <a16:creationId xmlns:a16="http://schemas.microsoft.com/office/drawing/2014/main" id="{045CD8CE-635A-4679-A201-F8FE9E4835C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 name="CuadroTexto 80">
          <a:extLst>
            <a:ext uri="{FF2B5EF4-FFF2-40B4-BE49-F238E27FC236}">
              <a16:creationId xmlns:a16="http://schemas.microsoft.com/office/drawing/2014/main" id="{7C84C573-7D47-4724-AFBF-C84CAC2340B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 name="CuadroTexto 3">
          <a:extLst>
            <a:ext uri="{FF2B5EF4-FFF2-40B4-BE49-F238E27FC236}">
              <a16:creationId xmlns:a16="http://schemas.microsoft.com/office/drawing/2014/main" id="{E922F585-EC2D-4E7A-A6ED-C18EE02E6A4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 name="CuadroTexto 4">
          <a:extLst>
            <a:ext uri="{FF2B5EF4-FFF2-40B4-BE49-F238E27FC236}">
              <a16:creationId xmlns:a16="http://schemas.microsoft.com/office/drawing/2014/main" id="{92848186-FE85-4008-AC2E-73318E409F0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 name="CuadroTexto 1">
          <a:extLst>
            <a:ext uri="{FF2B5EF4-FFF2-40B4-BE49-F238E27FC236}">
              <a16:creationId xmlns:a16="http://schemas.microsoft.com/office/drawing/2014/main" id="{601520E8-B30F-4677-A680-35EC36C429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 name="CuadroTexto 3">
          <a:extLst>
            <a:ext uri="{FF2B5EF4-FFF2-40B4-BE49-F238E27FC236}">
              <a16:creationId xmlns:a16="http://schemas.microsoft.com/office/drawing/2014/main" id="{94D3611D-316C-4DAD-9C97-A1489C4B89A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 name="CuadroTexto 4">
          <a:extLst>
            <a:ext uri="{FF2B5EF4-FFF2-40B4-BE49-F238E27FC236}">
              <a16:creationId xmlns:a16="http://schemas.microsoft.com/office/drawing/2014/main" id="{ED90AE38-5124-4454-A444-04FACE55881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7" name="CuadroTexto 86">
          <a:extLst>
            <a:ext uri="{FF2B5EF4-FFF2-40B4-BE49-F238E27FC236}">
              <a16:creationId xmlns:a16="http://schemas.microsoft.com/office/drawing/2014/main" id="{C03C6154-B8B2-4553-AFA8-89A2BC4495C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8" name="CuadroTexto 3">
          <a:extLst>
            <a:ext uri="{FF2B5EF4-FFF2-40B4-BE49-F238E27FC236}">
              <a16:creationId xmlns:a16="http://schemas.microsoft.com/office/drawing/2014/main" id="{70C1FB66-6E66-4246-84B9-3858C3B1A96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9" name="CuadroTexto 4">
          <a:extLst>
            <a:ext uri="{FF2B5EF4-FFF2-40B4-BE49-F238E27FC236}">
              <a16:creationId xmlns:a16="http://schemas.microsoft.com/office/drawing/2014/main" id="{88FBC82B-0D27-49E3-82C3-8E6447F7A6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0" name="CuadroTexto 1">
          <a:extLst>
            <a:ext uri="{FF2B5EF4-FFF2-40B4-BE49-F238E27FC236}">
              <a16:creationId xmlns:a16="http://schemas.microsoft.com/office/drawing/2014/main" id="{6BEBE049-AB91-4E06-BD61-F34EEACC01C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1" name="CuadroTexto 3">
          <a:extLst>
            <a:ext uri="{FF2B5EF4-FFF2-40B4-BE49-F238E27FC236}">
              <a16:creationId xmlns:a16="http://schemas.microsoft.com/office/drawing/2014/main" id="{8FD51B07-D246-4C23-98B0-FD81E13A801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92" name="CuadroTexto 4">
          <a:extLst>
            <a:ext uri="{FF2B5EF4-FFF2-40B4-BE49-F238E27FC236}">
              <a16:creationId xmlns:a16="http://schemas.microsoft.com/office/drawing/2014/main" id="{07805A15-6DC7-4B9C-9399-EED47F34EF3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3" name="CuadroTexto 92">
          <a:extLst>
            <a:ext uri="{FF2B5EF4-FFF2-40B4-BE49-F238E27FC236}">
              <a16:creationId xmlns:a16="http://schemas.microsoft.com/office/drawing/2014/main" id="{9E78B6DF-CF48-4254-A04E-ED2AAB5F1E0E}"/>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4" name="CuadroTexto 3">
          <a:extLst>
            <a:ext uri="{FF2B5EF4-FFF2-40B4-BE49-F238E27FC236}">
              <a16:creationId xmlns:a16="http://schemas.microsoft.com/office/drawing/2014/main" id="{0FE538BC-A06F-4CA8-BC83-C898722D35E6}"/>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95" name="CuadroTexto 4">
          <a:extLst>
            <a:ext uri="{FF2B5EF4-FFF2-40B4-BE49-F238E27FC236}">
              <a16:creationId xmlns:a16="http://schemas.microsoft.com/office/drawing/2014/main" id="{6C1A7349-6E62-44EF-8A70-61424B70B760}"/>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6" name="CuadroTexto 1">
          <a:extLst>
            <a:ext uri="{FF2B5EF4-FFF2-40B4-BE49-F238E27FC236}">
              <a16:creationId xmlns:a16="http://schemas.microsoft.com/office/drawing/2014/main" id="{B934AF6E-ED1D-434C-A3EC-3AF527AEA8BE}"/>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5</xdr:row>
      <xdr:rowOff>0</xdr:rowOff>
    </xdr:from>
    <xdr:ext cx="65" cy="172227"/>
    <xdr:sp macro="" textlink="">
      <xdr:nvSpPr>
        <xdr:cNvPr id="97" name="CuadroTexto 3">
          <a:extLst>
            <a:ext uri="{FF2B5EF4-FFF2-40B4-BE49-F238E27FC236}">
              <a16:creationId xmlns:a16="http://schemas.microsoft.com/office/drawing/2014/main" id="{E3834516-B64C-4BB2-9292-DDA5A10FF171}"/>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5</xdr:row>
      <xdr:rowOff>0</xdr:rowOff>
    </xdr:from>
    <xdr:ext cx="65" cy="172227"/>
    <xdr:sp macro="" textlink="">
      <xdr:nvSpPr>
        <xdr:cNvPr id="98" name="CuadroTexto 4">
          <a:extLst>
            <a:ext uri="{FF2B5EF4-FFF2-40B4-BE49-F238E27FC236}">
              <a16:creationId xmlns:a16="http://schemas.microsoft.com/office/drawing/2014/main" id="{24CC9306-F86B-43CC-B4E1-D762CFBCE49B}"/>
            </a:ext>
          </a:extLst>
        </xdr:cNvPr>
        <xdr:cNvSpPr txBox="1"/>
      </xdr:nvSpPr>
      <xdr:spPr>
        <a:xfrm>
          <a:off x="21653897"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99" name="CuadroTexto 98">
          <a:extLst>
            <a:ext uri="{FF2B5EF4-FFF2-40B4-BE49-F238E27FC236}">
              <a16:creationId xmlns:a16="http://schemas.microsoft.com/office/drawing/2014/main" id="{1C8BE722-8A10-49AE-B3B1-2E145785E89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0" name="CuadroTexto 3">
          <a:extLst>
            <a:ext uri="{FF2B5EF4-FFF2-40B4-BE49-F238E27FC236}">
              <a16:creationId xmlns:a16="http://schemas.microsoft.com/office/drawing/2014/main" id="{33ACEB08-5C3C-4E40-9F8C-7911A8FCCBA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1" name="CuadroTexto 4">
          <a:extLst>
            <a:ext uri="{FF2B5EF4-FFF2-40B4-BE49-F238E27FC236}">
              <a16:creationId xmlns:a16="http://schemas.microsoft.com/office/drawing/2014/main" id="{830BEB04-177C-4392-8D25-CA838476C5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2" name="CuadroTexto 1">
          <a:extLst>
            <a:ext uri="{FF2B5EF4-FFF2-40B4-BE49-F238E27FC236}">
              <a16:creationId xmlns:a16="http://schemas.microsoft.com/office/drawing/2014/main" id="{E66BF662-DE7F-41BE-A6AD-8FBE9937582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3" name="CuadroTexto 3">
          <a:extLst>
            <a:ext uri="{FF2B5EF4-FFF2-40B4-BE49-F238E27FC236}">
              <a16:creationId xmlns:a16="http://schemas.microsoft.com/office/drawing/2014/main" id="{60826D2A-E55D-4B3A-9A40-9B5987A76F5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4" name="CuadroTexto 4">
          <a:extLst>
            <a:ext uri="{FF2B5EF4-FFF2-40B4-BE49-F238E27FC236}">
              <a16:creationId xmlns:a16="http://schemas.microsoft.com/office/drawing/2014/main" id="{9E3FEC03-0EC3-4001-B83D-CC8750F78B0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5" name="CuadroTexto 104">
          <a:extLst>
            <a:ext uri="{FF2B5EF4-FFF2-40B4-BE49-F238E27FC236}">
              <a16:creationId xmlns:a16="http://schemas.microsoft.com/office/drawing/2014/main" id="{4943C6BE-49D1-4E45-82F6-95C9DD610D7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6" name="CuadroTexto 3">
          <a:extLst>
            <a:ext uri="{FF2B5EF4-FFF2-40B4-BE49-F238E27FC236}">
              <a16:creationId xmlns:a16="http://schemas.microsoft.com/office/drawing/2014/main" id="{9E7D95FE-82BC-43D2-8222-E6024710A56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07" name="CuadroTexto 4">
          <a:extLst>
            <a:ext uri="{FF2B5EF4-FFF2-40B4-BE49-F238E27FC236}">
              <a16:creationId xmlns:a16="http://schemas.microsoft.com/office/drawing/2014/main" id="{3C5E98C1-C6E2-4D49-A817-12EA22CB85C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8" name="CuadroTexto 1">
          <a:extLst>
            <a:ext uri="{FF2B5EF4-FFF2-40B4-BE49-F238E27FC236}">
              <a16:creationId xmlns:a16="http://schemas.microsoft.com/office/drawing/2014/main" id="{4911705A-A704-4562-AE16-6737FCD81F5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09" name="CuadroTexto 3">
          <a:extLst>
            <a:ext uri="{FF2B5EF4-FFF2-40B4-BE49-F238E27FC236}">
              <a16:creationId xmlns:a16="http://schemas.microsoft.com/office/drawing/2014/main" id="{E0D9291C-42E1-4C86-9ABD-164FF72DB3F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0" name="CuadroTexto 4">
          <a:extLst>
            <a:ext uri="{FF2B5EF4-FFF2-40B4-BE49-F238E27FC236}">
              <a16:creationId xmlns:a16="http://schemas.microsoft.com/office/drawing/2014/main" id="{CE4649F9-7308-4517-BE6D-A5F565CB8B0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1" name="CuadroTexto 110">
          <a:extLst>
            <a:ext uri="{FF2B5EF4-FFF2-40B4-BE49-F238E27FC236}">
              <a16:creationId xmlns:a16="http://schemas.microsoft.com/office/drawing/2014/main" id="{604B4685-48CC-4B12-9FAD-E8E24E825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2" name="CuadroTexto 3">
          <a:extLst>
            <a:ext uri="{FF2B5EF4-FFF2-40B4-BE49-F238E27FC236}">
              <a16:creationId xmlns:a16="http://schemas.microsoft.com/office/drawing/2014/main" id="{D2513782-2792-4CDD-8EE4-0A5BDBB348B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3" name="CuadroTexto 4">
          <a:extLst>
            <a:ext uri="{FF2B5EF4-FFF2-40B4-BE49-F238E27FC236}">
              <a16:creationId xmlns:a16="http://schemas.microsoft.com/office/drawing/2014/main" id="{DA46B47A-4B03-49AC-B6B6-E33C63E68B5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4" name="CuadroTexto 1">
          <a:extLst>
            <a:ext uri="{FF2B5EF4-FFF2-40B4-BE49-F238E27FC236}">
              <a16:creationId xmlns:a16="http://schemas.microsoft.com/office/drawing/2014/main" id="{DBD2B5F5-C152-4AFD-BBB0-EAFF3A9CDA4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5" name="CuadroTexto 3">
          <a:extLst>
            <a:ext uri="{FF2B5EF4-FFF2-40B4-BE49-F238E27FC236}">
              <a16:creationId xmlns:a16="http://schemas.microsoft.com/office/drawing/2014/main" id="{A13452BD-C81E-48F1-8EE9-B0BAA54C0E4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6" name="CuadroTexto 4">
          <a:extLst>
            <a:ext uri="{FF2B5EF4-FFF2-40B4-BE49-F238E27FC236}">
              <a16:creationId xmlns:a16="http://schemas.microsoft.com/office/drawing/2014/main" id="{B744C996-6388-4CF4-AECD-46EB5D1BA3D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7" name="CuadroTexto 116">
          <a:extLst>
            <a:ext uri="{FF2B5EF4-FFF2-40B4-BE49-F238E27FC236}">
              <a16:creationId xmlns:a16="http://schemas.microsoft.com/office/drawing/2014/main" id="{A77A152E-B449-409C-B669-698406802CE6}"/>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18" name="CuadroTexto 3">
          <a:extLst>
            <a:ext uri="{FF2B5EF4-FFF2-40B4-BE49-F238E27FC236}">
              <a16:creationId xmlns:a16="http://schemas.microsoft.com/office/drawing/2014/main" id="{26C1C8C1-BDB2-4E98-BED9-D6C902B2311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19" name="CuadroTexto 4">
          <a:extLst>
            <a:ext uri="{FF2B5EF4-FFF2-40B4-BE49-F238E27FC236}">
              <a16:creationId xmlns:a16="http://schemas.microsoft.com/office/drawing/2014/main" id="{465CFF57-5EBC-401D-8CF2-76E39383AC3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0" name="CuadroTexto 1">
          <a:extLst>
            <a:ext uri="{FF2B5EF4-FFF2-40B4-BE49-F238E27FC236}">
              <a16:creationId xmlns:a16="http://schemas.microsoft.com/office/drawing/2014/main" id="{CD5C9C09-D797-4AF4-9212-100F2D700CC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21" name="CuadroTexto 3">
          <a:extLst>
            <a:ext uri="{FF2B5EF4-FFF2-40B4-BE49-F238E27FC236}">
              <a16:creationId xmlns:a16="http://schemas.microsoft.com/office/drawing/2014/main" id="{2CC914DA-E6C4-4251-A043-833EC218CBD9}"/>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22" name="CuadroTexto 4">
          <a:extLst>
            <a:ext uri="{FF2B5EF4-FFF2-40B4-BE49-F238E27FC236}">
              <a16:creationId xmlns:a16="http://schemas.microsoft.com/office/drawing/2014/main" id="{2185B9A7-4B2A-4468-8F60-8F2E5F88A77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3" name="CuadroTexto 122">
          <a:extLst>
            <a:ext uri="{FF2B5EF4-FFF2-40B4-BE49-F238E27FC236}">
              <a16:creationId xmlns:a16="http://schemas.microsoft.com/office/drawing/2014/main" id="{8F3D377B-A60E-49D0-A8B7-E2C7AA7187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4" name="CuadroTexto 3">
          <a:extLst>
            <a:ext uri="{FF2B5EF4-FFF2-40B4-BE49-F238E27FC236}">
              <a16:creationId xmlns:a16="http://schemas.microsoft.com/office/drawing/2014/main" id="{05AA34B0-583E-4C27-B762-3210638A44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5" name="CuadroTexto 4">
          <a:extLst>
            <a:ext uri="{FF2B5EF4-FFF2-40B4-BE49-F238E27FC236}">
              <a16:creationId xmlns:a16="http://schemas.microsoft.com/office/drawing/2014/main" id="{C1A81C56-D0C6-48F5-B44F-1247628B9ED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6" name="CuadroTexto 1">
          <a:extLst>
            <a:ext uri="{FF2B5EF4-FFF2-40B4-BE49-F238E27FC236}">
              <a16:creationId xmlns:a16="http://schemas.microsoft.com/office/drawing/2014/main" id="{4681A327-9B78-47F9-90A9-BB702582EC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7" name="CuadroTexto 3">
          <a:extLst>
            <a:ext uri="{FF2B5EF4-FFF2-40B4-BE49-F238E27FC236}">
              <a16:creationId xmlns:a16="http://schemas.microsoft.com/office/drawing/2014/main" id="{3781A550-D785-4539-AC23-7525EAE283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8" name="CuadroTexto 4">
          <a:extLst>
            <a:ext uri="{FF2B5EF4-FFF2-40B4-BE49-F238E27FC236}">
              <a16:creationId xmlns:a16="http://schemas.microsoft.com/office/drawing/2014/main" id="{F01A67E3-4D82-401C-970D-D8272B2BA3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29" name="CuadroTexto 128">
          <a:extLst>
            <a:ext uri="{FF2B5EF4-FFF2-40B4-BE49-F238E27FC236}">
              <a16:creationId xmlns:a16="http://schemas.microsoft.com/office/drawing/2014/main" id="{EBCB0EE9-4FA9-4AAA-B265-6E26959AFA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0" name="CuadroTexto 3">
          <a:extLst>
            <a:ext uri="{FF2B5EF4-FFF2-40B4-BE49-F238E27FC236}">
              <a16:creationId xmlns:a16="http://schemas.microsoft.com/office/drawing/2014/main" id="{97F2C2BD-61A6-4FC7-B249-BA72DCB97E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1" name="CuadroTexto 4">
          <a:extLst>
            <a:ext uri="{FF2B5EF4-FFF2-40B4-BE49-F238E27FC236}">
              <a16:creationId xmlns:a16="http://schemas.microsoft.com/office/drawing/2014/main" id="{45587659-7D6A-4539-80E9-35F451489C3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2" name="CuadroTexto 1">
          <a:extLst>
            <a:ext uri="{FF2B5EF4-FFF2-40B4-BE49-F238E27FC236}">
              <a16:creationId xmlns:a16="http://schemas.microsoft.com/office/drawing/2014/main" id="{BF32C28E-B9B0-4790-8BEB-E76F2756388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3" name="CuadroTexto 3">
          <a:extLst>
            <a:ext uri="{FF2B5EF4-FFF2-40B4-BE49-F238E27FC236}">
              <a16:creationId xmlns:a16="http://schemas.microsoft.com/office/drawing/2014/main" id="{D2A29489-EAA4-45B5-8D0F-5E27D45D75A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4" name="CuadroTexto 4">
          <a:extLst>
            <a:ext uri="{FF2B5EF4-FFF2-40B4-BE49-F238E27FC236}">
              <a16:creationId xmlns:a16="http://schemas.microsoft.com/office/drawing/2014/main" id="{9AE6AB31-D0AE-49D1-9E4E-F3645E8C45C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5" name="CuadroTexto 134">
          <a:extLst>
            <a:ext uri="{FF2B5EF4-FFF2-40B4-BE49-F238E27FC236}">
              <a16:creationId xmlns:a16="http://schemas.microsoft.com/office/drawing/2014/main" id="{C69E1389-3EFE-4341-93C9-019F90824B2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6" name="CuadroTexto 3">
          <a:extLst>
            <a:ext uri="{FF2B5EF4-FFF2-40B4-BE49-F238E27FC236}">
              <a16:creationId xmlns:a16="http://schemas.microsoft.com/office/drawing/2014/main" id="{66BD9ACD-ED24-4DD5-AB71-38C1C6EB461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7" name="CuadroTexto 4">
          <a:extLst>
            <a:ext uri="{FF2B5EF4-FFF2-40B4-BE49-F238E27FC236}">
              <a16:creationId xmlns:a16="http://schemas.microsoft.com/office/drawing/2014/main" id="{96BC1B11-31FF-48F7-8D88-DBA4B98697F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8" name="CuadroTexto 1">
          <a:extLst>
            <a:ext uri="{FF2B5EF4-FFF2-40B4-BE49-F238E27FC236}">
              <a16:creationId xmlns:a16="http://schemas.microsoft.com/office/drawing/2014/main" id="{5C234F8C-9F8F-48A1-8BF2-A113B7FBB18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39" name="CuadroTexto 3">
          <a:extLst>
            <a:ext uri="{FF2B5EF4-FFF2-40B4-BE49-F238E27FC236}">
              <a16:creationId xmlns:a16="http://schemas.microsoft.com/office/drawing/2014/main" id="{6CA33A26-9B61-479D-815A-4A5EFFC24A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0" name="CuadroTexto 4">
          <a:extLst>
            <a:ext uri="{FF2B5EF4-FFF2-40B4-BE49-F238E27FC236}">
              <a16:creationId xmlns:a16="http://schemas.microsoft.com/office/drawing/2014/main" id="{E52F9F6A-FEAC-453A-B0F4-DB12D90C9C8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1" name="CuadroTexto 140">
          <a:extLst>
            <a:ext uri="{FF2B5EF4-FFF2-40B4-BE49-F238E27FC236}">
              <a16:creationId xmlns:a16="http://schemas.microsoft.com/office/drawing/2014/main" id="{1A5725CF-016A-409D-BBD1-1FEC0FD80A5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2" name="CuadroTexto 3">
          <a:extLst>
            <a:ext uri="{FF2B5EF4-FFF2-40B4-BE49-F238E27FC236}">
              <a16:creationId xmlns:a16="http://schemas.microsoft.com/office/drawing/2014/main" id="{0BF7632D-7AE1-4325-8F95-933F74127B3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3" name="CuadroTexto 4">
          <a:extLst>
            <a:ext uri="{FF2B5EF4-FFF2-40B4-BE49-F238E27FC236}">
              <a16:creationId xmlns:a16="http://schemas.microsoft.com/office/drawing/2014/main" id="{43584A86-DFBB-41FB-9B2C-79037372D2E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4" name="CuadroTexto 1">
          <a:extLst>
            <a:ext uri="{FF2B5EF4-FFF2-40B4-BE49-F238E27FC236}">
              <a16:creationId xmlns:a16="http://schemas.microsoft.com/office/drawing/2014/main" id="{97C98433-D877-46D8-ADCD-6BCCF2570D9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263127</xdr:rowOff>
    </xdr:from>
    <xdr:ext cx="65" cy="172227"/>
    <xdr:sp macro="" textlink="">
      <xdr:nvSpPr>
        <xdr:cNvPr id="145" name="CuadroTexto 3">
          <a:extLst>
            <a:ext uri="{FF2B5EF4-FFF2-40B4-BE49-F238E27FC236}">
              <a16:creationId xmlns:a16="http://schemas.microsoft.com/office/drawing/2014/main" id="{2909A8AF-F844-42DD-AB47-3FC690EBAD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6" name="CuadroTexto 4">
          <a:extLst>
            <a:ext uri="{FF2B5EF4-FFF2-40B4-BE49-F238E27FC236}">
              <a16:creationId xmlns:a16="http://schemas.microsoft.com/office/drawing/2014/main" id="{2E3D666C-AEDD-4619-B728-5A933231B78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7" name="CuadroTexto 146">
          <a:extLst>
            <a:ext uri="{FF2B5EF4-FFF2-40B4-BE49-F238E27FC236}">
              <a16:creationId xmlns:a16="http://schemas.microsoft.com/office/drawing/2014/main" id="{8E087745-8F15-4D97-B5C0-478AB503D8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8" name="CuadroTexto 3">
          <a:extLst>
            <a:ext uri="{FF2B5EF4-FFF2-40B4-BE49-F238E27FC236}">
              <a16:creationId xmlns:a16="http://schemas.microsoft.com/office/drawing/2014/main" id="{C503698D-9E48-4D6E-8CC7-BA0E00AB94B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49" name="CuadroTexto 4">
          <a:extLst>
            <a:ext uri="{FF2B5EF4-FFF2-40B4-BE49-F238E27FC236}">
              <a16:creationId xmlns:a16="http://schemas.microsoft.com/office/drawing/2014/main" id="{0976AA05-97B2-4039-A017-6C61E821D0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0" name="CuadroTexto 1">
          <a:extLst>
            <a:ext uri="{FF2B5EF4-FFF2-40B4-BE49-F238E27FC236}">
              <a16:creationId xmlns:a16="http://schemas.microsoft.com/office/drawing/2014/main" id="{CE7C5860-782D-4016-8FD3-903EBEBDC4B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1" name="CuadroTexto 3">
          <a:extLst>
            <a:ext uri="{FF2B5EF4-FFF2-40B4-BE49-F238E27FC236}">
              <a16:creationId xmlns:a16="http://schemas.microsoft.com/office/drawing/2014/main" id="{9113FDB6-26B6-46A8-931F-46B7E7FBC2F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2" name="CuadroTexto 4">
          <a:extLst>
            <a:ext uri="{FF2B5EF4-FFF2-40B4-BE49-F238E27FC236}">
              <a16:creationId xmlns:a16="http://schemas.microsoft.com/office/drawing/2014/main" id="{8193BC65-3C4E-491B-AA18-5F94DAC063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3" name="CuadroTexto 152">
          <a:extLst>
            <a:ext uri="{FF2B5EF4-FFF2-40B4-BE49-F238E27FC236}">
              <a16:creationId xmlns:a16="http://schemas.microsoft.com/office/drawing/2014/main" id="{489E219E-A7D4-4CC4-8DE6-BB3085DCB95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4" name="CuadroTexto 3">
          <a:extLst>
            <a:ext uri="{FF2B5EF4-FFF2-40B4-BE49-F238E27FC236}">
              <a16:creationId xmlns:a16="http://schemas.microsoft.com/office/drawing/2014/main" id="{2209DA92-F047-4641-B239-24C61BBBB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5" name="CuadroTexto 4">
          <a:extLst>
            <a:ext uri="{FF2B5EF4-FFF2-40B4-BE49-F238E27FC236}">
              <a16:creationId xmlns:a16="http://schemas.microsoft.com/office/drawing/2014/main" id="{5AC6A5FD-641B-4A72-88CE-64E040F982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6" name="CuadroTexto 1">
          <a:extLst>
            <a:ext uri="{FF2B5EF4-FFF2-40B4-BE49-F238E27FC236}">
              <a16:creationId xmlns:a16="http://schemas.microsoft.com/office/drawing/2014/main" id="{E15FB187-CF69-4ABC-AA3F-D6B57B848DC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7" name="CuadroTexto 3">
          <a:extLst>
            <a:ext uri="{FF2B5EF4-FFF2-40B4-BE49-F238E27FC236}">
              <a16:creationId xmlns:a16="http://schemas.microsoft.com/office/drawing/2014/main" id="{E0729F98-6805-4B0B-B640-0F1DB2A4154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8" name="CuadroTexto 4">
          <a:extLst>
            <a:ext uri="{FF2B5EF4-FFF2-40B4-BE49-F238E27FC236}">
              <a16:creationId xmlns:a16="http://schemas.microsoft.com/office/drawing/2014/main" id="{F3FAD84D-53AF-4E2D-AF97-3FF4671327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59" name="CuadroTexto 158">
          <a:extLst>
            <a:ext uri="{FF2B5EF4-FFF2-40B4-BE49-F238E27FC236}">
              <a16:creationId xmlns:a16="http://schemas.microsoft.com/office/drawing/2014/main" id="{AFE997AE-C51D-4B70-A088-F516B1C6347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0" name="CuadroTexto 3">
          <a:extLst>
            <a:ext uri="{FF2B5EF4-FFF2-40B4-BE49-F238E27FC236}">
              <a16:creationId xmlns:a16="http://schemas.microsoft.com/office/drawing/2014/main" id="{D87AE870-C61D-456A-8230-A2B111CA5CB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1" name="CuadroTexto 4">
          <a:extLst>
            <a:ext uri="{FF2B5EF4-FFF2-40B4-BE49-F238E27FC236}">
              <a16:creationId xmlns:a16="http://schemas.microsoft.com/office/drawing/2014/main" id="{D9E76545-B12C-41A0-8BF6-75F2FB7D857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2" name="CuadroTexto 1">
          <a:extLst>
            <a:ext uri="{FF2B5EF4-FFF2-40B4-BE49-F238E27FC236}">
              <a16:creationId xmlns:a16="http://schemas.microsoft.com/office/drawing/2014/main" id="{FCB61344-2F1A-4FD9-B721-2A17976B2EF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3" name="CuadroTexto 3">
          <a:extLst>
            <a:ext uri="{FF2B5EF4-FFF2-40B4-BE49-F238E27FC236}">
              <a16:creationId xmlns:a16="http://schemas.microsoft.com/office/drawing/2014/main" id="{0D4F63D4-B0B1-42B3-9152-7614D1C65A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4" name="CuadroTexto 4">
          <a:extLst>
            <a:ext uri="{FF2B5EF4-FFF2-40B4-BE49-F238E27FC236}">
              <a16:creationId xmlns:a16="http://schemas.microsoft.com/office/drawing/2014/main" id="{9594D2B0-9422-4631-B026-21FB28F2947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5" name="CuadroTexto 164">
          <a:extLst>
            <a:ext uri="{FF2B5EF4-FFF2-40B4-BE49-F238E27FC236}">
              <a16:creationId xmlns:a16="http://schemas.microsoft.com/office/drawing/2014/main" id="{746C6E60-5F3B-4406-9133-E52DFC3CDFD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6" name="CuadroTexto 3">
          <a:extLst>
            <a:ext uri="{FF2B5EF4-FFF2-40B4-BE49-F238E27FC236}">
              <a16:creationId xmlns:a16="http://schemas.microsoft.com/office/drawing/2014/main" id="{E47B789E-3243-430F-A53A-EC256F0FD92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7" name="CuadroTexto 4">
          <a:extLst>
            <a:ext uri="{FF2B5EF4-FFF2-40B4-BE49-F238E27FC236}">
              <a16:creationId xmlns:a16="http://schemas.microsoft.com/office/drawing/2014/main" id="{1AF69B04-5D6C-4741-BADA-EA5D52CB16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8" name="CuadroTexto 1">
          <a:extLst>
            <a:ext uri="{FF2B5EF4-FFF2-40B4-BE49-F238E27FC236}">
              <a16:creationId xmlns:a16="http://schemas.microsoft.com/office/drawing/2014/main" id="{B4A2E5C5-3A16-40A6-AEF5-0604D07A15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69" name="CuadroTexto 3">
          <a:extLst>
            <a:ext uri="{FF2B5EF4-FFF2-40B4-BE49-F238E27FC236}">
              <a16:creationId xmlns:a16="http://schemas.microsoft.com/office/drawing/2014/main" id="{752F4278-96EE-42DE-8D32-05BF66E72C9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0" name="CuadroTexto 4">
          <a:extLst>
            <a:ext uri="{FF2B5EF4-FFF2-40B4-BE49-F238E27FC236}">
              <a16:creationId xmlns:a16="http://schemas.microsoft.com/office/drawing/2014/main" id="{C80C8CE6-5DCD-4F21-8348-7FD1D08C420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1" name="CuadroTexto 170">
          <a:extLst>
            <a:ext uri="{FF2B5EF4-FFF2-40B4-BE49-F238E27FC236}">
              <a16:creationId xmlns:a16="http://schemas.microsoft.com/office/drawing/2014/main" id="{1D806079-7EF1-4473-8D2D-3943D55B642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2" name="CuadroTexto 3">
          <a:extLst>
            <a:ext uri="{FF2B5EF4-FFF2-40B4-BE49-F238E27FC236}">
              <a16:creationId xmlns:a16="http://schemas.microsoft.com/office/drawing/2014/main" id="{B80EE049-24C8-455B-8029-754E76642F6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3" name="CuadroTexto 4">
          <a:extLst>
            <a:ext uri="{FF2B5EF4-FFF2-40B4-BE49-F238E27FC236}">
              <a16:creationId xmlns:a16="http://schemas.microsoft.com/office/drawing/2014/main" id="{5AD884DF-A6D1-461F-B443-432D7BD5E8A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4" name="CuadroTexto 1">
          <a:extLst>
            <a:ext uri="{FF2B5EF4-FFF2-40B4-BE49-F238E27FC236}">
              <a16:creationId xmlns:a16="http://schemas.microsoft.com/office/drawing/2014/main" id="{61F2D586-8B23-4288-8205-B6E4E17715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5" name="CuadroTexto 3">
          <a:extLst>
            <a:ext uri="{FF2B5EF4-FFF2-40B4-BE49-F238E27FC236}">
              <a16:creationId xmlns:a16="http://schemas.microsoft.com/office/drawing/2014/main" id="{8667E7D2-8A6E-4C52-B714-F1373759842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6" name="CuadroTexto 4">
          <a:extLst>
            <a:ext uri="{FF2B5EF4-FFF2-40B4-BE49-F238E27FC236}">
              <a16:creationId xmlns:a16="http://schemas.microsoft.com/office/drawing/2014/main" id="{30E6E16B-3DBE-423F-9FB6-5641B615AEE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7" name="CuadroTexto 176">
          <a:extLst>
            <a:ext uri="{FF2B5EF4-FFF2-40B4-BE49-F238E27FC236}">
              <a16:creationId xmlns:a16="http://schemas.microsoft.com/office/drawing/2014/main" id="{CA7439D8-74D8-4834-BD27-27383309365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8" name="CuadroTexto 3">
          <a:extLst>
            <a:ext uri="{FF2B5EF4-FFF2-40B4-BE49-F238E27FC236}">
              <a16:creationId xmlns:a16="http://schemas.microsoft.com/office/drawing/2014/main" id="{28966245-C0B9-4D5C-9760-F6AB23F2909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79" name="CuadroTexto 4">
          <a:extLst>
            <a:ext uri="{FF2B5EF4-FFF2-40B4-BE49-F238E27FC236}">
              <a16:creationId xmlns:a16="http://schemas.microsoft.com/office/drawing/2014/main" id="{F2FDF5A2-9B0B-4C30-95E8-7D968515C63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0" name="CuadroTexto 1">
          <a:extLst>
            <a:ext uri="{FF2B5EF4-FFF2-40B4-BE49-F238E27FC236}">
              <a16:creationId xmlns:a16="http://schemas.microsoft.com/office/drawing/2014/main" id="{B5378670-F6BA-49EA-957D-AF4C8E73DB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1" name="CuadroTexto 3">
          <a:extLst>
            <a:ext uri="{FF2B5EF4-FFF2-40B4-BE49-F238E27FC236}">
              <a16:creationId xmlns:a16="http://schemas.microsoft.com/office/drawing/2014/main" id="{FA63E38A-4173-4F70-A513-E1FE8B38A8C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2" name="CuadroTexto 4">
          <a:extLst>
            <a:ext uri="{FF2B5EF4-FFF2-40B4-BE49-F238E27FC236}">
              <a16:creationId xmlns:a16="http://schemas.microsoft.com/office/drawing/2014/main" id="{30D9A4CA-C27A-412E-9EC0-CA589D0F74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3" name="CuadroTexto 182">
          <a:extLst>
            <a:ext uri="{FF2B5EF4-FFF2-40B4-BE49-F238E27FC236}">
              <a16:creationId xmlns:a16="http://schemas.microsoft.com/office/drawing/2014/main" id="{90CF644C-D1A9-41CC-BA08-332D45CA91E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4" name="CuadroTexto 3">
          <a:extLst>
            <a:ext uri="{FF2B5EF4-FFF2-40B4-BE49-F238E27FC236}">
              <a16:creationId xmlns:a16="http://schemas.microsoft.com/office/drawing/2014/main" id="{29D6FE4B-449A-4B6F-A8E9-90D493AC410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5" name="CuadroTexto 4">
          <a:extLst>
            <a:ext uri="{FF2B5EF4-FFF2-40B4-BE49-F238E27FC236}">
              <a16:creationId xmlns:a16="http://schemas.microsoft.com/office/drawing/2014/main" id="{BA84282C-790F-4EFE-B5E7-A2AC2BF4263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6" name="CuadroTexto 1">
          <a:extLst>
            <a:ext uri="{FF2B5EF4-FFF2-40B4-BE49-F238E27FC236}">
              <a16:creationId xmlns:a16="http://schemas.microsoft.com/office/drawing/2014/main" id="{934DC688-DFD0-4838-97FD-51A4EBD6991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7" name="CuadroTexto 3">
          <a:extLst>
            <a:ext uri="{FF2B5EF4-FFF2-40B4-BE49-F238E27FC236}">
              <a16:creationId xmlns:a16="http://schemas.microsoft.com/office/drawing/2014/main" id="{C58F3D55-FAA8-4A5D-9BB2-643918E4C7E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8" name="CuadroTexto 4">
          <a:extLst>
            <a:ext uri="{FF2B5EF4-FFF2-40B4-BE49-F238E27FC236}">
              <a16:creationId xmlns:a16="http://schemas.microsoft.com/office/drawing/2014/main" id="{56512FBE-DF23-46BC-A069-102C597C980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89" name="CuadroTexto 188">
          <a:extLst>
            <a:ext uri="{FF2B5EF4-FFF2-40B4-BE49-F238E27FC236}">
              <a16:creationId xmlns:a16="http://schemas.microsoft.com/office/drawing/2014/main" id="{F94B0EC7-FD73-4F15-A16E-40055E90CF9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0" name="CuadroTexto 3">
          <a:extLst>
            <a:ext uri="{FF2B5EF4-FFF2-40B4-BE49-F238E27FC236}">
              <a16:creationId xmlns:a16="http://schemas.microsoft.com/office/drawing/2014/main" id="{D2049BC0-251E-4DEE-B894-D9FE0E87E4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1" name="CuadroTexto 4">
          <a:extLst>
            <a:ext uri="{FF2B5EF4-FFF2-40B4-BE49-F238E27FC236}">
              <a16:creationId xmlns:a16="http://schemas.microsoft.com/office/drawing/2014/main" id="{7BFB4226-FD16-461C-9DDB-AA73A0DC282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2" name="CuadroTexto 1">
          <a:extLst>
            <a:ext uri="{FF2B5EF4-FFF2-40B4-BE49-F238E27FC236}">
              <a16:creationId xmlns:a16="http://schemas.microsoft.com/office/drawing/2014/main" id="{873DD3A8-3D57-452A-84D1-AEEDCDFEA64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3" name="CuadroTexto 3">
          <a:extLst>
            <a:ext uri="{FF2B5EF4-FFF2-40B4-BE49-F238E27FC236}">
              <a16:creationId xmlns:a16="http://schemas.microsoft.com/office/drawing/2014/main" id="{4755813E-04D2-4744-A1D4-BD897392164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4" name="CuadroTexto 4">
          <a:extLst>
            <a:ext uri="{FF2B5EF4-FFF2-40B4-BE49-F238E27FC236}">
              <a16:creationId xmlns:a16="http://schemas.microsoft.com/office/drawing/2014/main" id="{123BBC42-9EE9-452F-8F67-AE89FAC322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DF6E0889-946C-4B64-838A-E703B963E9D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2527819F-244D-49CF-B4C7-9254B8ABA25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122291BD-559C-4F3F-8998-A45BA8DDB82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CDC25EEC-A448-449C-A43D-AC0DF76A2A0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592D1FC5-23DB-4079-8150-1C0FDA5B1D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A852D6D9-98E7-4755-A242-4A779DF13D9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A2FA9F7A-ECC9-4659-8C2A-B6EF6550475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6962BB63-9D03-41E2-BB16-CC706328DC5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7EF8278F-6714-4042-A4A0-C9BC4443703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409302E8-B9CE-4421-BCB4-965E73C7C85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ACDBF58E-CB00-4F52-8DEF-666CBDEA63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891985EB-4A09-499D-BB9E-D2DCE492314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A9EB6580-8CAE-497F-BCCF-4011AD402F4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A0E87B9B-6454-425A-A514-2E7DB8EAB4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205289D1-2E68-4582-8ACE-2C4EF9D7B81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927BC6CB-63EC-46EA-8CC8-9D662EEEEA7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86E8FF08-4099-4738-9DE5-CAF6D53C52E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45EDD197-505D-47B4-84DA-F4D90929B19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3" name="CuadroTexto 212">
          <a:extLst>
            <a:ext uri="{FF2B5EF4-FFF2-40B4-BE49-F238E27FC236}">
              <a16:creationId xmlns:a16="http://schemas.microsoft.com/office/drawing/2014/main" id="{EB843A65-ED95-471B-9F30-1F2F1B61DF37}"/>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4" name="CuadroTexto 3">
          <a:extLst>
            <a:ext uri="{FF2B5EF4-FFF2-40B4-BE49-F238E27FC236}">
              <a16:creationId xmlns:a16="http://schemas.microsoft.com/office/drawing/2014/main" id="{D5C22D8D-63E4-4496-8814-821718664AFF}"/>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5" name="CuadroTexto 4">
          <a:extLst>
            <a:ext uri="{FF2B5EF4-FFF2-40B4-BE49-F238E27FC236}">
              <a16:creationId xmlns:a16="http://schemas.microsoft.com/office/drawing/2014/main" id="{269B6F2F-734C-4FF2-AF0B-A02C575BED5D}"/>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6" name="CuadroTexto 1">
          <a:extLst>
            <a:ext uri="{FF2B5EF4-FFF2-40B4-BE49-F238E27FC236}">
              <a16:creationId xmlns:a16="http://schemas.microsoft.com/office/drawing/2014/main" id="{052A0C0C-DE83-435C-8A9B-32629CD3C7A2}"/>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7" name="CuadroTexto 3">
          <a:extLst>
            <a:ext uri="{FF2B5EF4-FFF2-40B4-BE49-F238E27FC236}">
              <a16:creationId xmlns:a16="http://schemas.microsoft.com/office/drawing/2014/main" id="{9EADFDE4-4027-46AC-AC4C-3F9A154DC515}"/>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5</xdr:row>
      <xdr:rowOff>0</xdr:rowOff>
    </xdr:from>
    <xdr:ext cx="65" cy="172227"/>
    <xdr:sp macro="" textlink="">
      <xdr:nvSpPr>
        <xdr:cNvPr id="218" name="CuadroTexto 4">
          <a:extLst>
            <a:ext uri="{FF2B5EF4-FFF2-40B4-BE49-F238E27FC236}">
              <a16:creationId xmlns:a16="http://schemas.microsoft.com/office/drawing/2014/main" id="{44DFD7D3-A085-40E9-8288-A1CA78DA0D33}"/>
            </a:ext>
          </a:extLst>
        </xdr:cNvPr>
        <xdr:cNvSpPr txBox="1"/>
      </xdr:nvSpPr>
      <xdr:spPr>
        <a:xfrm>
          <a:off x="2393632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706E1A9E-89C2-47FE-AEB0-3310938C958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1029EA7A-93DB-4BF2-9C68-1DDBCE390F3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53A8C9BF-4908-4254-8B3B-C093ABDAFD5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93B42311-B66A-4B50-889D-BD933D456A4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CFD41572-D22D-420B-8A04-EE2009F0FD4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332ADA72-03F8-4C31-8758-B448324FC78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FA97B734-1598-47F6-B376-B4C2D381133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C76C5984-E02F-49F2-B8CF-04BA01D57C8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003C1B46-1C36-46A5-BE6B-6BD59154DCE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D75B727C-2AC8-42C4-94A2-F6436CE885E8}"/>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4C474E52-D3F9-4650-A809-5138B41BB9A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FE493C08-9F12-46C5-AB78-5008EC49461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1" name="CuadroTexto 230">
          <a:extLst>
            <a:ext uri="{FF2B5EF4-FFF2-40B4-BE49-F238E27FC236}">
              <a16:creationId xmlns:a16="http://schemas.microsoft.com/office/drawing/2014/main" id="{7DCF7029-949F-485D-BC63-31190A1B275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2" name="CuadroTexto 3">
          <a:extLst>
            <a:ext uri="{FF2B5EF4-FFF2-40B4-BE49-F238E27FC236}">
              <a16:creationId xmlns:a16="http://schemas.microsoft.com/office/drawing/2014/main" id="{A19F7684-56FF-42F2-9C7F-AED85F83BBC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3" name="CuadroTexto 4">
          <a:extLst>
            <a:ext uri="{FF2B5EF4-FFF2-40B4-BE49-F238E27FC236}">
              <a16:creationId xmlns:a16="http://schemas.microsoft.com/office/drawing/2014/main" id="{7B563BD4-61F0-44BB-8825-79E1B65CE5F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4" name="CuadroTexto 1">
          <a:extLst>
            <a:ext uri="{FF2B5EF4-FFF2-40B4-BE49-F238E27FC236}">
              <a16:creationId xmlns:a16="http://schemas.microsoft.com/office/drawing/2014/main" id="{AD0C2C16-5C60-4082-8141-915B7AF7A6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5" name="CuadroTexto 3">
          <a:extLst>
            <a:ext uri="{FF2B5EF4-FFF2-40B4-BE49-F238E27FC236}">
              <a16:creationId xmlns:a16="http://schemas.microsoft.com/office/drawing/2014/main" id="{FCEC7C3E-E9B2-401D-95BF-2E0C9BB9B3E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6" name="CuadroTexto 4">
          <a:extLst>
            <a:ext uri="{FF2B5EF4-FFF2-40B4-BE49-F238E27FC236}">
              <a16:creationId xmlns:a16="http://schemas.microsoft.com/office/drawing/2014/main" id="{B27FD9E4-5DB7-4CFB-8787-CD24E841503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7" name="CuadroTexto 236">
          <a:extLst>
            <a:ext uri="{FF2B5EF4-FFF2-40B4-BE49-F238E27FC236}">
              <a16:creationId xmlns:a16="http://schemas.microsoft.com/office/drawing/2014/main" id="{232B43E1-0FF2-495B-B579-9954A8F8573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8" name="CuadroTexto 3">
          <a:extLst>
            <a:ext uri="{FF2B5EF4-FFF2-40B4-BE49-F238E27FC236}">
              <a16:creationId xmlns:a16="http://schemas.microsoft.com/office/drawing/2014/main" id="{BADE86AE-A4E0-45B7-8FDC-822ACEF6EFD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9" name="CuadroTexto 4">
          <a:extLst>
            <a:ext uri="{FF2B5EF4-FFF2-40B4-BE49-F238E27FC236}">
              <a16:creationId xmlns:a16="http://schemas.microsoft.com/office/drawing/2014/main" id="{0C65FCEC-CF79-441A-83DD-B3E0C5D1D479}"/>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0" name="CuadroTexto 1">
          <a:extLst>
            <a:ext uri="{FF2B5EF4-FFF2-40B4-BE49-F238E27FC236}">
              <a16:creationId xmlns:a16="http://schemas.microsoft.com/office/drawing/2014/main" id="{024542FA-4AEC-4F3F-BBD5-9A1AB8CF50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1" name="CuadroTexto 3">
          <a:extLst>
            <a:ext uri="{FF2B5EF4-FFF2-40B4-BE49-F238E27FC236}">
              <a16:creationId xmlns:a16="http://schemas.microsoft.com/office/drawing/2014/main" id="{F7DAE9FF-4615-4614-97D3-5EFFB3E1F90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42" name="CuadroTexto 4">
          <a:extLst>
            <a:ext uri="{FF2B5EF4-FFF2-40B4-BE49-F238E27FC236}">
              <a16:creationId xmlns:a16="http://schemas.microsoft.com/office/drawing/2014/main" id="{40BA219C-AC0C-45CC-9E8B-356AEE34CFC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EA594934-5523-4011-B09C-59EB2E8B83D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F5D3AD49-2EB4-47F6-811D-503A331CF51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E8F4473E-A744-40C5-A95F-C64322F7A07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898228B7-3634-4830-B112-98A88E16656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E9774B66-4425-4E88-A0A0-36FA47CF79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7FBB1D29-F350-4FD9-B4D1-3007FB0DD4D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10593F2B-106F-419D-90F9-2315E6E1BB2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E246B037-95F5-412E-9010-73D6047F627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40CE25C9-B3B1-472E-9F94-762738BDFE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C1F1037F-7406-49B2-ABFB-C578A96A3C7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542B96C4-58DD-475D-804A-7D7FC42C180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14585DBF-5761-4FB8-9016-68CC35D73E0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B1DC8E01-6308-4676-89DB-431FB33977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615CE97D-E9B8-4529-8AA5-4A6BE7911D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822CC071-8506-43B2-9176-898B514DE3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1EA6CC86-FF7B-41FB-80B1-54BDD9827A2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1D3CD22A-10D9-4CA1-8D83-2C804A5C5D7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BC0F8278-BC79-4855-B0B2-AA1F72024B2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1" name="CuadroTexto 260">
          <a:extLst>
            <a:ext uri="{FF2B5EF4-FFF2-40B4-BE49-F238E27FC236}">
              <a16:creationId xmlns:a16="http://schemas.microsoft.com/office/drawing/2014/main" id="{BC98A8FE-A221-4590-BAFA-C1BD00412E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2" name="CuadroTexto 3">
          <a:extLst>
            <a:ext uri="{FF2B5EF4-FFF2-40B4-BE49-F238E27FC236}">
              <a16:creationId xmlns:a16="http://schemas.microsoft.com/office/drawing/2014/main" id="{B3D4E488-B62E-4EB8-8DF2-A1C2BE98A53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DCE56AF6-6934-447C-82F2-D766A832498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4" name="CuadroTexto 1">
          <a:extLst>
            <a:ext uri="{FF2B5EF4-FFF2-40B4-BE49-F238E27FC236}">
              <a16:creationId xmlns:a16="http://schemas.microsoft.com/office/drawing/2014/main" id="{82ACB053-1CB3-4C66-ACA4-FB090385EB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265" name="CuadroTexto 3">
          <a:extLst>
            <a:ext uri="{FF2B5EF4-FFF2-40B4-BE49-F238E27FC236}">
              <a16:creationId xmlns:a16="http://schemas.microsoft.com/office/drawing/2014/main" id="{CED72086-CE0B-4B31-BD91-91B942FCF0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34DC36F1-E4C8-4612-86FF-CA063FE226F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93F0DD4F-3BB5-41F3-896B-2FE1019BF0F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9725EF37-FA3B-4911-AF61-9A88F60CAC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B0F7B244-A51E-48C0-BA40-68C4B56943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702438BA-4D23-4F38-8888-0E92BA562EC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097E2352-C397-4E26-A5E6-2F55BF1AD7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AA3E2482-3CBB-4926-B766-B1973E0BD6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E3B7FCA9-3B1D-4252-B727-4FA29FBA4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B390DC15-DB8C-4FC2-A15C-2A0F6006930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E446D9C8-C614-43F1-8BBF-626949D8BB4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B10FC383-3848-41AD-B28F-9D1218C415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052790AB-8A29-4AE1-A773-C472A1BCB3F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0A31BB21-D213-4247-8C6C-A7FFA391CD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8945D9C1-5F14-45A5-A4B9-13F028E88D3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C41BA04D-5308-4008-93E4-64F4A58265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E4CAD3A4-9B4C-4CDC-B108-EA2C5C3D06F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C4E0C26D-3814-4391-8E17-26D5865E95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03104F95-EECA-4D3A-A4A9-1859C1A4486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D0B6CC30-F6FE-4C85-B883-D0C356EE5F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B3CEDD97-EC05-437E-919B-568E10E9E95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489C113C-645A-4999-A461-281B631E89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5C2CF7CF-CA1A-462A-BC75-F921AA50E6D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83F5A477-8A33-48A2-8C22-E21D7FB07DC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38B81CE3-8C0D-430E-9395-915B188105D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BAC0DC33-83A3-4595-883E-E9ACF9B5777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1" name="CuadroTexto 290">
          <a:extLst>
            <a:ext uri="{FF2B5EF4-FFF2-40B4-BE49-F238E27FC236}">
              <a16:creationId xmlns:a16="http://schemas.microsoft.com/office/drawing/2014/main" id="{54A0C6EE-F9B1-42DA-8770-43F4D5B13E0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2" name="CuadroTexto 3">
          <a:extLst>
            <a:ext uri="{FF2B5EF4-FFF2-40B4-BE49-F238E27FC236}">
              <a16:creationId xmlns:a16="http://schemas.microsoft.com/office/drawing/2014/main" id="{A672AC07-DC54-453E-B997-FB8E75E36B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3" name="CuadroTexto 4">
          <a:extLst>
            <a:ext uri="{FF2B5EF4-FFF2-40B4-BE49-F238E27FC236}">
              <a16:creationId xmlns:a16="http://schemas.microsoft.com/office/drawing/2014/main" id="{9EBC253D-CE7B-4DDB-A629-4FCF5A4A1D2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4" name="CuadroTexto 1">
          <a:extLst>
            <a:ext uri="{FF2B5EF4-FFF2-40B4-BE49-F238E27FC236}">
              <a16:creationId xmlns:a16="http://schemas.microsoft.com/office/drawing/2014/main" id="{D2FE8DEE-563D-4581-8651-0B535EF47E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5" name="CuadroTexto 3">
          <a:extLst>
            <a:ext uri="{FF2B5EF4-FFF2-40B4-BE49-F238E27FC236}">
              <a16:creationId xmlns:a16="http://schemas.microsoft.com/office/drawing/2014/main" id="{3A215DDA-25BD-42FD-AAA4-05C63E393F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6" name="CuadroTexto 4">
          <a:extLst>
            <a:ext uri="{FF2B5EF4-FFF2-40B4-BE49-F238E27FC236}">
              <a16:creationId xmlns:a16="http://schemas.microsoft.com/office/drawing/2014/main" id="{6F2DE0F6-103A-4634-9576-95F05EACEA8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7" name="CuadroTexto 296">
          <a:extLst>
            <a:ext uri="{FF2B5EF4-FFF2-40B4-BE49-F238E27FC236}">
              <a16:creationId xmlns:a16="http://schemas.microsoft.com/office/drawing/2014/main" id="{11BBABB7-51F1-441F-B33B-17B9922606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8" name="CuadroTexto 3">
          <a:extLst>
            <a:ext uri="{FF2B5EF4-FFF2-40B4-BE49-F238E27FC236}">
              <a16:creationId xmlns:a16="http://schemas.microsoft.com/office/drawing/2014/main" id="{5F7B29BD-9170-4F33-AD37-3D6737A46CF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9" name="CuadroTexto 4">
          <a:extLst>
            <a:ext uri="{FF2B5EF4-FFF2-40B4-BE49-F238E27FC236}">
              <a16:creationId xmlns:a16="http://schemas.microsoft.com/office/drawing/2014/main" id="{3EA73039-53E2-4735-B91F-B7098BA3286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0" name="CuadroTexto 1">
          <a:extLst>
            <a:ext uri="{FF2B5EF4-FFF2-40B4-BE49-F238E27FC236}">
              <a16:creationId xmlns:a16="http://schemas.microsoft.com/office/drawing/2014/main" id="{799FA53F-E138-49C5-8CF0-CADDADB7060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1" name="CuadroTexto 3">
          <a:extLst>
            <a:ext uri="{FF2B5EF4-FFF2-40B4-BE49-F238E27FC236}">
              <a16:creationId xmlns:a16="http://schemas.microsoft.com/office/drawing/2014/main" id="{BE742C8E-AE14-453C-82CF-0CB77C1980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2" name="CuadroTexto 4">
          <a:extLst>
            <a:ext uri="{FF2B5EF4-FFF2-40B4-BE49-F238E27FC236}">
              <a16:creationId xmlns:a16="http://schemas.microsoft.com/office/drawing/2014/main" id="{7193CA68-88CA-454A-9AD5-427502C2598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3" name="CuadroTexto 302">
          <a:extLst>
            <a:ext uri="{FF2B5EF4-FFF2-40B4-BE49-F238E27FC236}">
              <a16:creationId xmlns:a16="http://schemas.microsoft.com/office/drawing/2014/main" id="{616FA983-1444-4DC6-8745-D2999C7D04D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4" name="CuadroTexto 3">
          <a:extLst>
            <a:ext uri="{FF2B5EF4-FFF2-40B4-BE49-F238E27FC236}">
              <a16:creationId xmlns:a16="http://schemas.microsoft.com/office/drawing/2014/main" id="{35E8DD8D-56EA-41EC-A284-699E81F797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5" name="CuadroTexto 4">
          <a:extLst>
            <a:ext uri="{FF2B5EF4-FFF2-40B4-BE49-F238E27FC236}">
              <a16:creationId xmlns:a16="http://schemas.microsoft.com/office/drawing/2014/main" id="{38B0E163-B08D-4E85-B7FC-C1EDE67D30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6" name="CuadroTexto 1">
          <a:extLst>
            <a:ext uri="{FF2B5EF4-FFF2-40B4-BE49-F238E27FC236}">
              <a16:creationId xmlns:a16="http://schemas.microsoft.com/office/drawing/2014/main" id="{5CF02140-FD29-48CD-B18C-505606D0805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7" name="CuadroTexto 3">
          <a:extLst>
            <a:ext uri="{FF2B5EF4-FFF2-40B4-BE49-F238E27FC236}">
              <a16:creationId xmlns:a16="http://schemas.microsoft.com/office/drawing/2014/main" id="{DCDA6CD1-3BAB-435E-9DF3-36AFD0E64AE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8" name="CuadroTexto 4">
          <a:extLst>
            <a:ext uri="{FF2B5EF4-FFF2-40B4-BE49-F238E27FC236}">
              <a16:creationId xmlns:a16="http://schemas.microsoft.com/office/drawing/2014/main" id="{2905D0DC-7038-4C0E-B6DD-40278099FE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9" name="CuadroTexto 308">
          <a:extLst>
            <a:ext uri="{FF2B5EF4-FFF2-40B4-BE49-F238E27FC236}">
              <a16:creationId xmlns:a16="http://schemas.microsoft.com/office/drawing/2014/main" id="{02BB6AE2-1B55-4927-A814-419FE7BDCF1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0" name="CuadroTexto 3">
          <a:extLst>
            <a:ext uri="{FF2B5EF4-FFF2-40B4-BE49-F238E27FC236}">
              <a16:creationId xmlns:a16="http://schemas.microsoft.com/office/drawing/2014/main" id="{A175B129-BF25-41C1-8C5B-8E6303D284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1" name="CuadroTexto 4">
          <a:extLst>
            <a:ext uri="{FF2B5EF4-FFF2-40B4-BE49-F238E27FC236}">
              <a16:creationId xmlns:a16="http://schemas.microsoft.com/office/drawing/2014/main" id="{8B0DE01A-3E2B-4805-BF85-D438F3B6D6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2" name="CuadroTexto 1">
          <a:extLst>
            <a:ext uri="{FF2B5EF4-FFF2-40B4-BE49-F238E27FC236}">
              <a16:creationId xmlns:a16="http://schemas.microsoft.com/office/drawing/2014/main" id="{EF43AACF-F983-4BD1-95F7-C2938B3DD3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3" name="CuadroTexto 3">
          <a:extLst>
            <a:ext uri="{FF2B5EF4-FFF2-40B4-BE49-F238E27FC236}">
              <a16:creationId xmlns:a16="http://schemas.microsoft.com/office/drawing/2014/main" id="{58E9A480-FE40-463B-9153-D42EC21EAC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4" name="CuadroTexto 4">
          <a:extLst>
            <a:ext uri="{FF2B5EF4-FFF2-40B4-BE49-F238E27FC236}">
              <a16:creationId xmlns:a16="http://schemas.microsoft.com/office/drawing/2014/main" id="{9E3C6187-EEF3-40FA-A092-2D8968228A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5" name="CuadroTexto 314">
          <a:extLst>
            <a:ext uri="{FF2B5EF4-FFF2-40B4-BE49-F238E27FC236}">
              <a16:creationId xmlns:a16="http://schemas.microsoft.com/office/drawing/2014/main" id="{D69465A8-26A1-4C7A-9272-B39015D85C5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6" name="CuadroTexto 3">
          <a:extLst>
            <a:ext uri="{FF2B5EF4-FFF2-40B4-BE49-F238E27FC236}">
              <a16:creationId xmlns:a16="http://schemas.microsoft.com/office/drawing/2014/main" id="{2B4620A7-2A7A-436F-9599-F6FF94C6FF8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7" name="CuadroTexto 4">
          <a:extLst>
            <a:ext uri="{FF2B5EF4-FFF2-40B4-BE49-F238E27FC236}">
              <a16:creationId xmlns:a16="http://schemas.microsoft.com/office/drawing/2014/main" id="{B91C0E3E-8A01-4BF5-BAD0-4742DB9865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8" name="CuadroTexto 1">
          <a:extLst>
            <a:ext uri="{FF2B5EF4-FFF2-40B4-BE49-F238E27FC236}">
              <a16:creationId xmlns:a16="http://schemas.microsoft.com/office/drawing/2014/main" id="{4DEAC81E-6DAE-47D9-924C-015AF50E7B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19" name="CuadroTexto 3">
          <a:extLst>
            <a:ext uri="{FF2B5EF4-FFF2-40B4-BE49-F238E27FC236}">
              <a16:creationId xmlns:a16="http://schemas.microsoft.com/office/drawing/2014/main" id="{F8A4669F-600B-483A-AA30-CDDC1DC735C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0" name="CuadroTexto 4">
          <a:extLst>
            <a:ext uri="{FF2B5EF4-FFF2-40B4-BE49-F238E27FC236}">
              <a16:creationId xmlns:a16="http://schemas.microsoft.com/office/drawing/2014/main" id="{5390EBF7-53CA-4D58-A279-D1EFD963E11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1" name="CuadroTexto 320">
          <a:extLst>
            <a:ext uri="{FF2B5EF4-FFF2-40B4-BE49-F238E27FC236}">
              <a16:creationId xmlns:a16="http://schemas.microsoft.com/office/drawing/2014/main" id="{CBDB7499-5F42-4052-B52B-163E95864D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2" name="CuadroTexto 3">
          <a:extLst>
            <a:ext uri="{FF2B5EF4-FFF2-40B4-BE49-F238E27FC236}">
              <a16:creationId xmlns:a16="http://schemas.microsoft.com/office/drawing/2014/main" id="{4D6006FC-85D0-4063-BA16-547572C766A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3" name="CuadroTexto 4">
          <a:extLst>
            <a:ext uri="{FF2B5EF4-FFF2-40B4-BE49-F238E27FC236}">
              <a16:creationId xmlns:a16="http://schemas.microsoft.com/office/drawing/2014/main" id="{434A22FD-05DD-4775-8F43-6C7C67D8D5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4" name="CuadroTexto 1">
          <a:extLst>
            <a:ext uri="{FF2B5EF4-FFF2-40B4-BE49-F238E27FC236}">
              <a16:creationId xmlns:a16="http://schemas.microsoft.com/office/drawing/2014/main" id="{BD7CE21C-C8C4-4818-8B6C-05002B63D6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5" name="CuadroTexto 3">
          <a:extLst>
            <a:ext uri="{FF2B5EF4-FFF2-40B4-BE49-F238E27FC236}">
              <a16:creationId xmlns:a16="http://schemas.microsoft.com/office/drawing/2014/main" id="{B6FCB14A-C3B7-4FB6-9699-68CA7AB8036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6" name="CuadroTexto 4">
          <a:extLst>
            <a:ext uri="{FF2B5EF4-FFF2-40B4-BE49-F238E27FC236}">
              <a16:creationId xmlns:a16="http://schemas.microsoft.com/office/drawing/2014/main" id="{5DBE9203-ADD3-4C6C-9777-DE99C6A446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7" name="CuadroTexto 326">
          <a:extLst>
            <a:ext uri="{FF2B5EF4-FFF2-40B4-BE49-F238E27FC236}">
              <a16:creationId xmlns:a16="http://schemas.microsoft.com/office/drawing/2014/main" id="{483A5B1C-2C8B-4389-B501-7A72A3E52CD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8" name="CuadroTexto 3">
          <a:extLst>
            <a:ext uri="{FF2B5EF4-FFF2-40B4-BE49-F238E27FC236}">
              <a16:creationId xmlns:a16="http://schemas.microsoft.com/office/drawing/2014/main" id="{C9A124A1-3593-4D1F-8E44-FBB74984391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29" name="CuadroTexto 4">
          <a:extLst>
            <a:ext uri="{FF2B5EF4-FFF2-40B4-BE49-F238E27FC236}">
              <a16:creationId xmlns:a16="http://schemas.microsoft.com/office/drawing/2014/main" id="{AD3B4C4C-DE93-40B9-9831-93D9F490B2E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0" name="CuadroTexto 1">
          <a:extLst>
            <a:ext uri="{FF2B5EF4-FFF2-40B4-BE49-F238E27FC236}">
              <a16:creationId xmlns:a16="http://schemas.microsoft.com/office/drawing/2014/main" id="{312010C9-B428-4C19-A159-0C283CE731C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1" name="CuadroTexto 3">
          <a:extLst>
            <a:ext uri="{FF2B5EF4-FFF2-40B4-BE49-F238E27FC236}">
              <a16:creationId xmlns:a16="http://schemas.microsoft.com/office/drawing/2014/main" id="{90A167C8-5EB2-4E0B-BDC3-C4BDF20EC7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2" name="CuadroTexto 4">
          <a:extLst>
            <a:ext uri="{FF2B5EF4-FFF2-40B4-BE49-F238E27FC236}">
              <a16:creationId xmlns:a16="http://schemas.microsoft.com/office/drawing/2014/main" id="{5D552485-4012-4021-AF62-9EED2C1D68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3" name="CuadroTexto 332">
          <a:extLst>
            <a:ext uri="{FF2B5EF4-FFF2-40B4-BE49-F238E27FC236}">
              <a16:creationId xmlns:a16="http://schemas.microsoft.com/office/drawing/2014/main" id="{5FF4389B-1640-4879-85F2-142A19777CDB}"/>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4" name="CuadroTexto 3">
          <a:extLst>
            <a:ext uri="{FF2B5EF4-FFF2-40B4-BE49-F238E27FC236}">
              <a16:creationId xmlns:a16="http://schemas.microsoft.com/office/drawing/2014/main" id="{F4A64C9D-7FC2-4FF2-BE3B-BE9678295738}"/>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5" name="CuadroTexto 4">
          <a:extLst>
            <a:ext uri="{FF2B5EF4-FFF2-40B4-BE49-F238E27FC236}">
              <a16:creationId xmlns:a16="http://schemas.microsoft.com/office/drawing/2014/main" id="{51A2FF1F-C21F-4F84-8A7F-06C8290F1375}"/>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6" name="CuadroTexto 1">
          <a:extLst>
            <a:ext uri="{FF2B5EF4-FFF2-40B4-BE49-F238E27FC236}">
              <a16:creationId xmlns:a16="http://schemas.microsoft.com/office/drawing/2014/main" id="{3D3BFCC7-6D91-4714-9116-0F794C6E07F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7" name="CuadroTexto 3">
          <a:extLst>
            <a:ext uri="{FF2B5EF4-FFF2-40B4-BE49-F238E27FC236}">
              <a16:creationId xmlns:a16="http://schemas.microsoft.com/office/drawing/2014/main" id="{4B855607-7C75-4D51-B122-1407F6879DF4}"/>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338" name="CuadroTexto 4">
          <a:extLst>
            <a:ext uri="{FF2B5EF4-FFF2-40B4-BE49-F238E27FC236}">
              <a16:creationId xmlns:a16="http://schemas.microsoft.com/office/drawing/2014/main" id="{D6300926-3B6D-4A7C-8FC1-6EF9B57A09C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39" name="CuadroTexto 338">
          <a:extLst>
            <a:ext uri="{FF2B5EF4-FFF2-40B4-BE49-F238E27FC236}">
              <a16:creationId xmlns:a16="http://schemas.microsoft.com/office/drawing/2014/main" id="{9E665C62-A994-458E-82AC-8E0BB15DA0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0" name="CuadroTexto 3">
          <a:extLst>
            <a:ext uri="{FF2B5EF4-FFF2-40B4-BE49-F238E27FC236}">
              <a16:creationId xmlns:a16="http://schemas.microsoft.com/office/drawing/2014/main" id="{685031C0-6A31-44C8-9E17-53C1C90DA7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1" name="CuadroTexto 4">
          <a:extLst>
            <a:ext uri="{FF2B5EF4-FFF2-40B4-BE49-F238E27FC236}">
              <a16:creationId xmlns:a16="http://schemas.microsoft.com/office/drawing/2014/main" id="{A95C1B7B-89F2-4B3D-9CC9-12E33A05FFE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2" name="CuadroTexto 1">
          <a:extLst>
            <a:ext uri="{FF2B5EF4-FFF2-40B4-BE49-F238E27FC236}">
              <a16:creationId xmlns:a16="http://schemas.microsoft.com/office/drawing/2014/main" id="{CE03334E-A8F5-4608-B127-AA8CB793DE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3" name="CuadroTexto 3">
          <a:extLst>
            <a:ext uri="{FF2B5EF4-FFF2-40B4-BE49-F238E27FC236}">
              <a16:creationId xmlns:a16="http://schemas.microsoft.com/office/drawing/2014/main" id="{D5984A26-7449-4D8B-989E-AF8F2988CE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4" name="CuadroTexto 4">
          <a:extLst>
            <a:ext uri="{FF2B5EF4-FFF2-40B4-BE49-F238E27FC236}">
              <a16:creationId xmlns:a16="http://schemas.microsoft.com/office/drawing/2014/main" id="{444D1F78-A480-46CA-BE3C-211683591B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5" name="CuadroTexto 344">
          <a:extLst>
            <a:ext uri="{FF2B5EF4-FFF2-40B4-BE49-F238E27FC236}">
              <a16:creationId xmlns:a16="http://schemas.microsoft.com/office/drawing/2014/main" id="{DDA443F3-D180-4DC4-B6B6-75A4A83BF08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6" name="CuadroTexto 3">
          <a:extLst>
            <a:ext uri="{FF2B5EF4-FFF2-40B4-BE49-F238E27FC236}">
              <a16:creationId xmlns:a16="http://schemas.microsoft.com/office/drawing/2014/main" id="{7728AFD3-05A3-4F74-8441-CEBC90C65CF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7" name="CuadroTexto 4">
          <a:extLst>
            <a:ext uri="{FF2B5EF4-FFF2-40B4-BE49-F238E27FC236}">
              <a16:creationId xmlns:a16="http://schemas.microsoft.com/office/drawing/2014/main" id="{E91D3F71-F6E8-4ED1-8758-EA46E71BFF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8" name="CuadroTexto 1">
          <a:extLst>
            <a:ext uri="{FF2B5EF4-FFF2-40B4-BE49-F238E27FC236}">
              <a16:creationId xmlns:a16="http://schemas.microsoft.com/office/drawing/2014/main" id="{F4C3B5DC-9AC5-454D-818D-9AC601D2280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49" name="CuadroTexto 3">
          <a:extLst>
            <a:ext uri="{FF2B5EF4-FFF2-40B4-BE49-F238E27FC236}">
              <a16:creationId xmlns:a16="http://schemas.microsoft.com/office/drawing/2014/main" id="{A0173C87-58E0-4C81-A74D-77FD8DC12BF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0" name="CuadroTexto 4">
          <a:extLst>
            <a:ext uri="{FF2B5EF4-FFF2-40B4-BE49-F238E27FC236}">
              <a16:creationId xmlns:a16="http://schemas.microsoft.com/office/drawing/2014/main" id="{F47F035D-722C-45BF-AA55-DF4449185A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1" name="CuadroTexto 350">
          <a:extLst>
            <a:ext uri="{FF2B5EF4-FFF2-40B4-BE49-F238E27FC236}">
              <a16:creationId xmlns:a16="http://schemas.microsoft.com/office/drawing/2014/main" id="{592E500A-13B4-4035-A189-371B7601B6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2" name="CuadroTexto 3">
          <a:extLst>
            <a:ext uri="{FF2B5EF4-FFF2-40B4-BE49-F238E27FC236}">
              <a16:creationId xmlns:a16="http://schemas.microsoft.com/office/drawing/2014/main" id="{CF5E0ED1-2773-4F7D-ABC9-52A4E5FC44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3" name="CuadroTexto 4">
          <a:extLst>
            <a:ext uri="{FF2B5EF4-FFF2-40B4-BE49-F238E27FC236}">
              <a16:creationId xmlns:a16="http://schemas.microsoft.com/office/drawing/2014/main" id="{E594B43D-8DE8-4D71-948C-E448CF0DD51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4" name="CuadroTexto 1">
          <a:extLst>
            <a:ext uri="{FF2B5EF4-FFF2-40B4-BE49-F238E27FC236}">
              <a16:creationId xmlns:a16="http://schemas.microsoft.com/office/drawing/2014/main" id="{5ADA170A-E303-4F6D-891C-5A97C2F9C81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5" name="CuadroTexto 3">
          <a:extLst>
            <a:ext uri="{FF2B5EF4-FFF2-40B4-BE49-F238E27FC236}">
              <a16:creationId xmlns:a16="http://schemas.microsoft.com/office/drawing/2014/main" id="{3D95AC7B-A91D-49EC-AD6F-44DE0862B2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6" name="CuadroTexto 4">
          <a:extLst>
            <a:ext uri="{FF2B5EF4-FFF2-40B4-BE49-F238E27FC236}">
              <a16:creationId xmlns:a16="http://schemas.microsoft.com/office/drawing/2014/main" id="{F64CF260-71F5-4404-B974-3B32DC4FD97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7" name="CuadroTexto 356">
          <a:extLst>
            <a:ext uri="{FF2B5EF4-FFF2-40B4-BE49-F238E27FC236}">
              <a16:creationId xmlns:a16="http://schemas.microsoft.com/office/drawing/2014/main" id="{B6B88FE7-6AB6-4354-A5E3-88925CB4EF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8" name="CuadroTexto 3">
          <a:extLst>
            <a:ext uri="{FF2B5EF4-FFF2-40B4-BE49-F238E27FC236}">
              <a16:creationId xmlns:a16="http://schemas.microsoft.com/office/drawing/2014/main" id="{36B2412E-4723-4FE0-81AD-7516E210B99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59" name="CuadroTexto 4">
          <a:extLst>
            <a:ext uri="{FF2B5EF4-FFF2-40B4-BE49-F238E27FC236}">
              <a16:creationId xmlns:a16="http://schemas.microsoft.com/office/drawing/2014/main" id="{ACECCAD3-D303-4007-A910-4C9A47998BE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0" name="CuadroTexto 1">
          <a:extLst>
            <a:ext uri="{FF2B5EF4-FFF2-40B4-BE49-F238E27FC236}">
              <a16:creationId xmlns:a16="http://schemas.microsoft.com/office/drawing/2014/main" id="{B2427FAD-5446-48EB-9E2A-BC1F86E50CC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1" name="CuadroTexto 3">
          <a:extLst>
            <a:ext uri="{FF2B5EF4-FFF2-40B4-BE49-F238E27FC236}">
              <a16:creationId xmlns:a16="http://schemas.microsoft.com/office/drawing/2014/main" id="{74D72109-9AAA-4753-8E8B-64E33C6303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2" name="CuadroTexto 4">
          <a:extLst>
            <a:ext uri="{FF2B5EF4-FFF2-40B4-BE49-F238E27FC236}">
              <a16:creationId xmlns:a16="http://schemas.microsoft.com/office/drawing/2014/main" id="{5EFCEA03-92D5-488F-8EDF-754DEA96D4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3" name="CuadroTexto 362">
          <a:extLst>
            <a:ext uri="{FF2B5EF4-FFF2-40B4-BE49-F238E27FC236}">
              <a16:creationId xmlns:a16="http://schemas.microsoft.com/office/drawing/2014/main" id="{57E9F091-9703-405A-9B06-62C0B1A6548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4" name="CuadroTexto 3">
          <a:extLst>
            <a:ext uri="{FF2B5EF4-FFF2-40B4-BE49-F238E27FC236}">
              <a16:creationId xmlns:a16="http://schemas.microsoft.com/office/drawing/2014/main" id="{79826DB3-5C73-4BF8-AEAE-68D96F436E4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5" name="CuadroTexto 4">
          <a:extLst>
            <a:ext uri="{FF2B5EF4-FFF2-40B4-BE49-F238E27FC236}">
              <a16:creationId xmlns:a16="http://schemas.microsoft.com/office/drawing/2014/main" id="{94958015-24E1-49A0-9A46-49139DCADF6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6" name="CuadroTexto 1">
          <a:extLst>
            <a:ext uri="{FF2B5EF4-FFF2-40B4-BE49-F238E27FC236}">
              <a16:creationId xmlns:a16="http://schemas.microsoft.com/office/drawing/2014/main" id="{75C314D2-57A9-4561-A2C6-3DD61CDDB3C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7" name="CuadroTexto 3">
          <a:extLst>
            <a:ext uri="{FF2B5EF4-FFF2-40B4-BE49-F238E27FC236}">
              <a16:creationId xmlns:a16="http://schemas.microsoft.com/office/drawing/2014/main" id="{197E7E5B-6E59-48D4-83BD-D8B1BA2AA1B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8" name="CuadroTexto 4">
          <a:extLst>
            <a:ext uri="{FF2B5EF4-FFF2-40B4-BE49-F238E27FC236}">
              <a16:creationId xmlns:a16="http://schemas.microsoft.com/office/drawing/2014/main" id="{8DC22B9D-2A5A-477B-9DCF-344741817F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69" name="CuadroTexto 368">
          <a:extLst>
            <a:ext uri="{FF2B5EF4-FFF2-40B4-BE49-F238E27FC236}">
              <a16:creationId xmlns:a16="http://schemas.microsoft.com/office/drawing/2014/main" id="{25C6D3F0-E729-454D-AD89-DB27BF4EB1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0" name="CuadroTexto 3">
          <a:extLst>
            <a:ext uri="{FF2B5EF4-FFF2-40B4-BE49-F238E27FC236}">
              <a16:creationId xmlns:a16="http://schemas.microsoft.com/office/drawing/2014/main" id="{295014F4-EC08-4D1E-B37F-56AB5CC5AA2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1" name="CuadroTexto 4">
          <a:extLst>
            <a:ext uri="{FF2B5EF4-FFF2-40B4-BE49-F238E27FC236}">
              <a16:creationId xmlns:a16="http://schemas.microsoft.com/office/drawing/2014/main" id="{C98243D6-E947-4BF2-990B-2698519DB60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2" name="CuadroTexto 1">
          <a:extLst>
            <a:ext uri="{FF2B5EF4-FFF2-40B4-BE49-F238E27FC236}">
              <a16:creationId xmlns:a16="http://schemas.microsoft.com/office/drawing/2014/main" id="{E82AD3B6-FC5B-4DAB-8C3B-9826831729B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3" name="CuadroTexto 3">
          <a:extLst>
            <a:ext uri="{FF2B5EF4-FFF2-40B4-BE49-F238E27FC236}">
              <a16:creationId xmlns:a16="http://schemas.microsoft.com/office/drawing/2014/main" id="{EA49373E-BB29-4232-87CA-5B48860D87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4" name="CuadroTexto 4">
          <a:extLst>
            <a:ext uri="{FF2B5EF4-FFF2-40B4-BE49-F238E27FC236}">
              <a16:creationId xmlns:a16="http://schemas.microsoft.com/office/drawing/2014/main" id="{0921950B-7B5A-4EBE-BD6A-5F7EE996D22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5" name="CuadroTexto 374">
          <a:extLst>
            <a:ext uri="{FF2B5EF4-FFF2-40B4-BE49-F238E27FC236}">
              <a16:creationId xmlns:a16="http://schemas.microsoft.com/office/drawing/2014/main" id="{22DE0FE9-253F-4138-8209-11FF82FB55E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6" name="CuadroTexto 3">
          <a:extLst>
            <a:ext uri="{FF2B5EF4-FFF2-40B4-BE49-F238E27FC236}">
              <a16:creationId xmlns:a16="http://schemas.microsoft.com/office/drawing/2014/main" id="{ACF198FA-77C5-4F44-87BE-130ECC57AD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7" name="CuadroTexto 4">
          <a:extLst>
            <a:ext uri="{FF2B5EF4-FFF2-40B4-BE49-F238E27FC236}">
              <a16:creationId xmlns:a16="http://schemas.microsoft.com/office/drawing/2014/main" id="{D57FA881-001B-4736-98E6-B3807C0918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8" name="CuadroTexto 1">
          <a:extLst>
            <a:ext uri="{FF2B5EF4-FFF2-40B4-BE49-F238E27FC236}">
              <a16:creationId xmlns:a16="http://schemas.microsoft.com/office/drawing/2014/main" id="{5FEF3BD8-779E-44B7-B1A5-CCB3FA378E1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79" name="CuadroTexto 3">
          <a:extLst>
            <a:ext uri="{FF2B5EF4-FFF2-40B4-BE49-F238E27FC236}">
              <a16:creationId xmlns:a16="http://schemas.microsoft.com/office/drawing/2014/main" id="{8337CA34-2E0A-4E33-8392-146B2FB920F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0" name="CuadroTexto 4">
          <a:extLst>
            <a:ext uri="{FF2B5EF4-FFF2-40B4-BE49-F238E27FC236}">
              <a16:creationId xmlns:a16="http://schemas.microsoft.com/office/drawing/2014/main" id="{40D17D6A-BB72-4B58-85E9-0943984D95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1" name="CuadroTexto 380">
          <a:extLst>
            <a:ext uri="{FF2B5EF4-FFF2-40B4-BE49-F238E27FC236}">
              <a16:creationId xmlns:a16="http://schemas.microsoft.com/office/drawing/2014/main" id="{8559B14E-E366-4338-BBAD-11311FD6177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2" name="CuadroTexto 3">
          <a:extLst>
            <a:ext uri="{FF2B5EF4-FFF2-40B4-BE49-F238E27FC236}">
              <a16:creationId xmlns:a16="http://schemas.microsoft.com/office/drawing/2014/main" id="{12EFA8AB-A2A9-47F1-863C-FA908405286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3" name="CuadroTexto 4">
          <a:extLst>
            <a:ext uri="{FF2B5EF4-FFF2-40B4-BE49-F238E27FC236}">
              <a16:creationId xmlns:a16="http://schemas.microsoft.com/office/drawing/2014/main" id="{017C4AF3-1004-4E38-90A7-E8A85586317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4" name="CuadroTexto 1">
          <a:extLst>
            <a:ext uri="{FF2B5EF4-FFF2-40B4-BE49-F238E27FC236}">
              <a16:creationId xmlns:a16="http://schemas.microsoft.com/office/drawing/2014/main" id="{1CB47551-2C7A-4AC1-B9F7-A451AA868E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263127</xdr:rowOff>
    </xdr:from>
    <xdr:ext cx="65" cy="172227"/>
    <xdr:sp macro="" textlink="">
      <xdr:nvSpPr>
        <xdr:cNvPr id="385" name="CuadroTexto 3">
          <a:extLst>
            <a:ext uri="{FF2B5EF4-FFF2-40B4-BE49-F238E27FC236}">
              <a16:creationId xmlns:a16="http://schemas.microsoft.com/office/drawing/2014/main" id="{C3B6357B-115C-498F-8CDD-54B2ACEB18B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6" name="CuadroTexto 4">
          <a:extLst>
            <a:ext uri="{FF2B5EF4-FFF2-40B4-BE49-F238E27FC236}">
              <a16:creationId xmlns:a16="http://schemas.microsoft.com/office/drawing/2014/main" id="{02752209-FCBA-4515-8AAA-6C95F282CEC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7" name="CuadroTexto 386">
          <a:extLst>
            <a:ext uri="{FF2B5EF4-FFF2-40B4-BE49-F238E27FC236}">
              <a16:creationId xmlns:a16="http://schemas.microsoft.com/office/drawing/2014/main" id="{C38BA162-8D69-4DEA-8A7E-73CE2F252A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8" name="CuadroTexto 3">
          <a:extLst>
            <a:ext uri="{FF2B5EF4-FFF2-40B4-BE49-F238E27FC236}">
              <a16:creationId xmlns:a16="http://schemas.microsoft.com/office/drawing/2014/main" id="{8DEFACDA-167B-4C88-BB05-1D823B8F2C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89" name="CuadroTexto 4">
          <a:extLst>
            <a:ext uri="{FF2B5EF4-FFF2-40B4-BE49-F238E27FC236}">
              <a16:creationId xmlns:a16="http://schemas.microsoft.com/office/drawing/2014/main" id="{1386FC82-4BC4-4CDC-910A-B897841EB02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0" name="CuadroTexto 1">
          <a:extLst>
            <a:ext uri="{FF2B5EF4-FFF2-40B4-BE49-F238E27FC236}">
              <a16:creationId xmlns:a16="http://schemas.microsoft.com/office/drawing/2014/main" id="{DC0E517C-7830-4D79-BEAE-0D650ECA68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1" name="CuadroTexto 3">
          <a:extLst>
            <a:ext uri="{FF2B5EF4-FFF2-40B4-BE49-F238E27FC236}">
              <a16:creationId xmlns:a16="http://schemas.microsoft.com/office/drawing/2014/main" id="{1BDB14FB-A911-433B-AE01-BFDE5441834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2" name="CuadroTexto 4">
          <a:extLst>
            <a:ext uri="{FF2B5EF4-FFF2-40B4-BE49-F238E27FC236}">
              <a16:creationId xmlns:a16="http://schemas.microsoft.com/office/drawing/2014/main" id="{998B2C81-895C-409F-9D78-FC36CECBD0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3" name="CuadroTexto 392">
          <a:extLst>
            <a:ext uri="{FF2B5EF4-FFF2-40B4-BE49-F238E27FC236}">
              <a16:creationId xmlns:a16="http://schemas.microsoft.com/office/drawing/2014/main" id="{5AFA8E5D-F347-474A-A99F-54971EF7D33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4" name="CuadroTexto 3">
          <a:extLst>
            <a:ext uri="{FF2B5EF4-FFF2-40B4-BE49-F238E27FC236}">
              <a16:creationId xmlns:a16="http://schemas.microsoft.com/office/drawing/2014/main" id="{03E41780-F576-4CD6-9723-F568671FDC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5" name="CuadroTexto 4">
          <a:extLst>
            <a:ext uri="{FF2B5EF4-FFF2-40B4-BE49-F238E27FC236}">
              <a16:creationId xmlns:a16="http://schemas.microsoft.com/office/drawing/2014/main" id="{4A1CFA09-3419-4CA8-8FC3-602B5DBEDDC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6" name="CuadroTexto 1">
          <a:extLst>
            <a:ext uri="{FF2B5EF4-FFF2-40B4-BE49-F238E27FC236}">
              <a16:creationId xmlns:a16="http://schemas.microsoft.com/office/drawing/2014/main" id="{54ECEBEE-A0B5-4925-A638-B7B4EF47462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7" name="CuadroTexto 3">
          <a:extLst>
            <a:ext uri="{FF2B5EF4-FFF2-40B4-BE49-F238E27FC236}">
              <a16:creationId xmlns:a16="http://schemas.microsoft.com/office/drawing/2014/main" id="{81DAF6EF-BBCA-47E7-8A00-D86F9573211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8" name="CuadroTexto 4">
          <a:extLst>
            <a:ext uri="{FF2B5EF4-FFF2-40B4-BE49-F238E27FC236}">
              <a16:creationId xmlns:a16="http://schemas.microsoft.com/office/drawing/2014/main" id="{0A5D9A14-9D3C-4331-970E-1D805B3AE44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99" name="CuadroTexto 398">
          <a:extLst>
            <a:ext uri="{FF2B5EF4-FFF2-40B4-BE49-F238E27FC236}">
              <a16:creationId xmlns:a16="http://schemas.microsoft.com/office/drawing/2014/main" id="{8D11CFFE-9D7D-4CA3-BC19-F75457B51FD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0" name="CuadroTexto 3">
          <a:extLst>
            <a:ext uri="{FF2B5EF4-FFF2-40B4-BE49-F238E27FC236}">
              <a16:creationId xmlns:a16="http://schemas.microsoft.com/office/drawing/2014/main" id="{BF086BFB-DF27-4CDC-82DF-B4A47382382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1" name="CuadroTexto 4">
          <a:extLst>
            <a:ext uri="{FF2B5EF4-FFF2-40B4-BE49-F238E27FC236}">
              <a16:creationId xmlns:a16="http://schemas.microsoft.com/office/drawing/2014/main" id="{F5304EF1-2F24-4DCD-B106-162CADEE55F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2" name="CuadroTexto 1">
          <a:extLst>
            <a:ext uri="{FF2B5EF4-FFF2-40B4-BE49-F238E27FC236}">
              <a16:creationId xmlns:a16="http://schemas.microsoft.com/office/drawing/2014/main" id="{29B16F9A-19A7-4BF3-928E-A379B108A7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3" name="CuadroTexto 3">
          <a:extLst>
            <a:ext uri="{FF2B5EF4-FFF2-40B4-BE49-F238E27FC236}">
              <a16:creationId xmlns:a16="http://schemas.microsoft.com/office/drawing/2014/main" id="{522468F7-63B0-436E-BCB2-621D2EDF76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4" name="CuadroTexto 4">
          <a:extLst>
            <a:ext uri="{FF2B5EF4-FFF2-40B4-BE49-F238E27FC236}">
              <a16:creationId xmlns:a16="http://schemas.microsoft.com/office/drawing/2014/main" id="{A3F65757-782A-4596-851F-CE6DE2680D8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5" name="CuadroTexto 404">
          <a:extLst>
            <a:ext uri="{FF2B5EF4-FFF2-40B4-BE49-F238E27FC236}">
              <a16:creationId xmlns:a16="http://schemas.microsoft.com/office/drawing/2014/main" id="{6954A950-E7A1-492C-9E3E-E4A123FE59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6" name="CuadroTexto 3">
          <a:extLst>
            <a:ext uri="{FF2B5EF4-FFF2-40B4-BE49-F238E27FC236}">
              <a16:creationId xmlns:a16="http://schemas.microsoft.com/office/drawing/2014/main" id="{596D5293-7538-4C05-A1F9-BAA16494273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7" name="CuadroTexto 4">
          <a:extLst>
            <a:ext uri="{FF2B5EF4-FFF2-40B4-BE49-F238E27FC236}">
              <a16:creationId xmlns:a16="http://schemas.microsoft.com/office/drawing/2014/main" id="{DD04115F-2D01-45BE-AF81-EBFF453A39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8" name="CuadroTexto 1">
          <a:extLst>
            <a:ext uri="{FF2B5EF4-FFF2-40B4-BE49-F238E27FC236}">
              <a16:creationId xmlns:a16="http://schemas.microsoft.com/office/drawing/2014/main" id="{F4506CDF-C9EA-49A7-B890-093D8C3A78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09" name="CuadroTexto 3">
          <a:extLst>
            <a:ext uri="{FF2B5EF4-FFF2-40B4-BE49-F238E27FC236}">
              <a16:creationId xmlns:a16="http://schemas.microsoft.com/office/drawing/2014/main" id="{18816147-10A9-4E11-8160-36EC9728A4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0" name="CuadroTexto 4">
          <a:extLst>
            <a:ext uri="{FF2B5EF4-FFF2-40B4-BE49-F238E27FC236}">
              <a16:creationId xmlns:a16="http://schemas.microsoft.com/office/drawing/2014/main" id="{2939154D-F9F4-4DA4-A13D-8B7D59846AA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1" name="CuadroTexto 410">
          <a:extLst>
            <a:ext uri="{FF2B5EF4-FFF2-40B4-BE49-F238E27FC236}">
              <a16:creationId xmlns:a16="http://schemas.microsoft.com/office/drawing/2014/main" id="{AB652698-2BC6-49BD-AADB-F3F0B844354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2" name="CuadroTexto 3">
          <a:extLst>
            <a:ext uri="{FF2B5EF4-FFF2-40B4-BE49-F238E27FC236}">
              <a16:creationId xmlns:a16="http://schemas.microsoft.com/office/drawing/2014/main" id="{FB44B302-4508-442D-8317-63285FBB5D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3" name="CuadroTexto 4">
          <a:extLst>
            <a:ext uri="{FF2B5EF4-FFF2-40B4-BE49-F238E27FC236}">
              <a16:creationId xmlns:a16="http://schemas.microsoft.com/office/drawing/2014/main" id="{3D81D490-EEC4-4574-9657-77E9918F21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4" name="CuadroTexto 1">
          <a:extLst>
            <a:ext uri="{FF2B5EF4-FFF2-40B4-BE49-F238E27FC236}">
              <a16:creationId xmlns:a16="http://schemas.microsoft.com/office/drawing/2014/main" id="{BBB64F6C-AAB9-4D0F-A58A-8F1D9C2491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5" name="CuadroTexto 3">
          <a:extLst>
            <a:ext uri="{FF2B5EF4-FFF2-40B4-BE49-F238E27FC236}">
              <a16:creationId xmlns:a16="http://schemas.microsoft.com/office/drawing/2014/main" id="{CD84E1F8-19E2-4269-956B-DBFDC12228B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6" name="CuadroTexto 4">
          <a:extLst>
            <a:ext uri="{FF2B5EF4-FFF2-40B4-BE49-F238E27FC236}">
              <a16:creationId xmlns:a16="http://schemas.microsoft.com/office/drawing/2014/main" id="{B4D83513-EE09-4D44-9A46-216806316BD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7" name="CuadroTexto 416">
          <a:extLst>
            <a:ext uri="{FF2B5EF4-FFF2-40B4-BE49-F238E27FC236}">
              <a16:creationId xmlns:a16="http://schemas.microsoft.com/office/drawing/2014/main" id="{22CBEBDA-AAE0-4C08-9E38-0F86F71CB3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8" name="CuadroTexto 3">
          <a:extLst>
            <a:ext uri="{FF2B5EF4-FFF2-40B4-BE49-F238E27FC236}">
              <a16:creationId xmlns:a16="http://schemas.microsoft.com/office/drawing/2014/main" id="{0E1F5685-C16A-4E11-8846-C0C92812C8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19" name="CuadroTexto 4">
          <a:extLst>
            <a:ext uri="{FF2B5EF4-FFF2-40B4-BE49-F238E27FC236}">
              <a16:creationId xmlns:a16="http://schemas.microsoft.com/office/drawing/2014/main" id="{E43A60D9-A71D-4FBC-9CA9-70013F76BFB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0" name="CuadroTexto 1">
          <a:extLst>
            <a:ext uri="{FF2B5EF4-FFF2-40B4-BE49-F238E27FC236}">
              <a16:creationId xmlns:a16="http://schemas.microsoft.com/office/drawing/2014/main" id="{09B4A725-B5D4-4424-A1C5-384540CB48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1" name="CuadroTexto 3">
          <a:extLst>
            <a:ext uri="{FF2B5EF4-FFF2-40B4-BE49-F238E27FC236}">
              <a16:creationId xmlns:a16="http://schemas.microsoft.com/office/drawing/2014/main" id="{89904C21-FF74-425B-9E88-5996C68C9F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2" name="CuadroTexto 4">
          <a:extLst>
            <a:ext uri="{FF2B5EF4-FFF2-40B4-BE49-F238E27FC236}">
              <a16:creationId xmlns:a16="http://schemas.microsoft.com/office/drawing/2014/main" id="{D60E1186-A213-4FD3-ACAC-2E5F2FAF29E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3" name="CuadroTexto 422">
          <a:extLst>
            <a:ext uri="{FF2B5EF4-FFF2-40B4-BE49-F238E27FC236}">
              <a16:creationId xmlns:a16="http://schemas.microsoft.com/office/drawing/2014/main" id="{26FB0075-C35E-4460-BA88-A94476A495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4" name="CuadroTexto 3">
          <a:extLst>
            <a:ext uri="{FF2B5EF4-FFF2-40B4-BE49-F238E27FC236}">
              <a16:creationId xmlns:a16="http://schemas.microsoft.com/office/drawing/2014/main" id="{A64BF5CC-4C9B-4059-A7F8-65580AE388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5" name="CuadroTexto 4">
          <a:extLst>
            <a:ext uri="{FF2B5EF4-FFF2-40B4-BE49-F238E27FC236}">
              <a16:creationId xmlns:a16="http://schemas.microsoft.com/office/drawing/2014/main" id="{53705BB6-443A-4776-B8FA-22C8D2A11D3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6" name="CuadroTexto 1">
          <a:extLst>
            <a:ext uri="{FF2B5EF4-FFF2-40B4-BE49-F238E27FC236}">
              <a16:creationId xmlns:a16="http://schemas.microsoft.com/office/drawing/2014/main" id="{EC8706CE-2E31-48EA-9881-703391B2AA9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7" name="CuadroTexto 3">
          <a:extLst>
            <a:ext uri="{FF2B5EF4-FFF2-40B4-BE49-F238E27FC236}">
              <a16:creationId xmlns:a16="http://schemas.microsoft.com/office/drawing/2014/main" id="{46AD2F6D-B19F-46C7-9939-49EB8E80B2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8" name="CuadroTexto 4">
          <a:extLst>
            <a:ext uri="{FF2B5EF4-FFF2-40B4-BE49-F238E27FC236}">
              <a16:creationId xmlns:a16="http://schemas.microsoft.com/office/drawing/2014/main" id="{DFC2CE89-7942-4A89-86C9-EB4265BA5A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29" name="CuadroTexto 428">
          <a:extLst>
            <a:ext uri="{FF2B5EF4-FFF2-40B4-BE49-F238E27FC236}">
              <a16:creationId xmlns:a16="http://schemas.microsoft.com/office/drawing/2014/main" id="{EF726C51-D1B2-486A-AFBC-4100590EE3D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0" name="CuadroTexto 3">
          <a:extLst>
            <a:ext uri="{FF2B5EF4-FFF2-40B4-BE49-F238E27FC236}">
              <a16:creationId xmlns:a16="http://schemas.microsoft.com/office/drawing/2014/main" id="{0A57B7EE-632E-415F-A8DA-90B4C0D8B2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1" name="CuadroTexto 4">
          <a:extLst>
            <a:ext uri="{FF2B5EF4-FFF2-40B4-BE49-F238E27FC236}">
              <a16:creationId xmlns:a16="http://schemas.microsoft.com/office/drawing/2014/main" id="{AD36BBE1-E6CE-4871-8766-EEB55EDA2A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2" name="CuadroTexto 1">
          <a:extLst>
            <a:ext uri="{FF2B5EF4-FFF2-40B4-BE49-F238E27FC236}">
              <a16:creationId xmlns:a16="http://schemas.microsoft.com/office/drawing/2014/main" id="{797853F5-F238-49C3-B36F-9E1DCC99425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3" name="CuadroTexto 3">
          <a:extLst>
            <a:ext uri="{FF2B5EF4-FFF2-40B4-BE49-F238E27FC236}">
              <a16:creationId xmlns:a16="http://schemas.microsoft.com/office/drawing/2014/main" id="{DC76BEBD-D5A8-4376-B888-F8C73FD5B35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4" name="CuadroTexto 4">
          <a:extLst>
            <a:ext uri="{FF2B5EF4-FFF2-40B4-BE49-F238E27FC236}">
              <a16:creationId xmlns:a16="http://schemas.microsoft.com/office/drawing/2014/main" id="{8EF303C0-1F9F-47E4-ABC9-BBE132CBCFD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5" name="CuadroTexto 434">
          <a:extLst>
            <a:ext uri="{FF2B5EF4-FFF2-40B4-BE49-F238E27FC236}">
              <a16:creationId xmlns:a16="http://schemas.microsoft.com/office/drawing/2014/main" id="{CD1D237F-212D-4A0C-A7CD-2BA0272796E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6" name="CuadroTexto 3">
          <a:extLst>
            <a:ext uri="{FF2B5EF4-FFF2-40B4-BE49-F238E27FC236}">
              <a16:creationId xmlns:a16="http://schemas.microsoft.com/office/drawing/2014/main" id="{CB579D2E-73B2-4913-BB1D-D0BDF6F0EC7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7" name="CuadroTexto 4">
          <a:extLst>
            <a:ext uri="{FF2B5EF4-FFF2-40B4-BE49-F238E27FC236}">
              <a16:creationId xmlns:a16="http://schemas.microsoft.com/office/drawing/2014/main" id="{CBA16D7D-087D-4484-8B75-069942A80F4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8" name="CuadroTexto 1">
          <a:extLst>
            <a:ext uri="{FF2B5EF4-FFF2-40B4-BE49-F238E27FC236}">
              <a16:creationId xmlns:a16="http://schemas.microsoft.com/office/drawing/2014/main" id="{9E09F279-B464-4F54-8E9D-741F2F5967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39" name="CuadroTexto 3">
          <a:extLst>
            <a:ext uri="{FF2B5EF4-FFF2-40B4-BE49-F238E27FC236}">
              <a16:creationId xmlns:a16="http://schemas.microsoft.com/office/drawing/2014/main" id="{56D7678B-392B-4046-96B3-A9168892EAD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0" name="CuadroTexto 4">
          <a:extLst>
            <a:ext uri="{FF2B5EF4-FFF2-40B4-BE49-F238E27FC236}">
              <a16:creationId xmlns:a16="http://schemas.microsoft.com/office/drawing/2014/main" id="{2275551D-6A00-42B8-87A3-09DCABE88A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1" name="CuadroTexto 440">
          <a:extLst>
            <a:ext uri="{FF2B5EF4-FFF2-40B4-BE49-F238E27FC236}">
              <a16:creationId xmlns:a16="http://schemas.microsoft.com/office/drawing/2014/main" id="{D3E2FEC8-749C-406F-8ADA-912B089A79D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2" name="CuadroTexto 3">
          <a:extLst>
            <a:ext uri="{FF2B5EF4-FFF2-40B4-BE49-F238E27FC236}">
              <a16:creationId xmlns:a16="http://schemas.microsoft.com/office/drawing/2014/main" id="{624C3DEF-3A13-4530-8EDE-7D4433EC44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3" name="CuadroTexto 4">
          <a:extLst>
            <a:ext uri="{FF2B5EF4-FFF2-40B4-BE49-F238E27FC236}">
              <a16:creationId xmlns:a16="http://schemas.microsoft.com/office/drawing/2014/main" id="{C7255312-9123-4302-A993-07ACA422A06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4" name="CuadroTexto 1">
          <a:extLst>
            <a:ext uri="{FF2B5EF4-FFF2-40B4-BE49-F238E27FC236}">
              <a16:creationId xmlns:a16="http://schemas.microsoft.com/office/drawing/2014/main" id="{392FD8F0-51FD-435D-989F-EF8DFAD6803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5" name="CuadroTexto 3">
          <a:extLst>
            <a:ext uri="{FF2B5EF4-FFF2-40B4-BE49-F238E27FC236}">
              <a16:creationId xmlns:a16="http://schemas.microsoft.com/office/drawing/2014/main" id="{FCF41D8C-E09C-4666-873F-826F2ED0112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6" name="CuadroTexto 4">
          <a:extLst>
            <a:ext uri="{FF2B5EF4-FFF2-40B4-BE49-F238E27FC236}">
              <a16:creationId xmlns:a16="http://schemas.microsoft.com/office/drawing/2014/main" id="{08CF9894-63B1-431D-90BE-B27D0B98F61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7" name="CuadroTexto 446">
          <a:extLst>
            <a:ext uri="{FF2B5EF4-FFF2-40B4-BE49-F238E27FC236}">
              <a16:creationId xmlns:a16="http://schemas.microsoft.com/office/drawing/2014/main" id="{DCD725FA-B1B4-4D1A-A45C-C85C9916166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8" name="CuadroTexto 3">
          <a:extLst>
            <a:ext uri="{FF2B5EF4-FFF2-40B4-BE49-F238E27FC236}">
              <a16:creationId xmlns:a16="http://schemas.microsoft.com/office/drawing/2014/main" id="{2C2142D4-131A-45AA-B252-D6E996BA6C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49" name="CuadroTexto 4">
          <a:extLst>
            <a:ext uri="{FF2B5EF4-FFF2-40B4-BE49-F238E27FC236}">
              <a16:creationId xmlns:a16="http://schemas.microsoft.com/office/drawing/2014/main" id="{FD73537D-E0E4-4B30-A344-F641E51E898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0" name="CuadroTexto 1">
          <a:extLst>
            <a:ext uri="{FF2B5EF4-FFF2-40B4-BE49-F238E27FC236}">
              <a16:creationId xmlns:a16="http://schemas.microsoft.com/office/drawing/2014/main" id="{3309C322-01F0-42E4-9B72-33FD3082A1E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1" name="CuadroTexto 3">
          <a:extLst>
            <a:ext uri="{FF2B5EF4-FFF2-40B4-BE49-F238E27FC236}">
              <a16:creationId xmlns:a16="http://schemas.microsoft.com/office/drawing/2014/main" id="{FBFDBDDF-6E9F-488E-9C0B-16271B9CB6D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2" name="CuadroTexto 4">
          <a:extLst>
            <a:ext uri="{FF2B5EF4-FFF2-40B4-BE49-F238E27FC236}">
              <a16:creationId xmlns:a16="http://schemas.microsoft.com/office/drawing/2014/main" id="{08735B0A-1ADC-4CDC-8319-7C2C7BC031B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3" name="CuadroTexto 452">
          <a:extLst>
            <a:ext uri="{FF2B5EF4-FFF2-40B4-BE49-F238E27FC236}">
              <a16:creationId xmlns:a16="http://schemas.microsoft.com/office/drawing/2014/main" id="{E8753309-EDF3-43FD-B41F-BE6F44471A6F}"/>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4" name="CuadroTexto 3">
          <a:extLst>
            <a:ext uri="{FF2B5EF4-FFF2-40B4-BE49-F238E27FC236}">
              <a16:creationId xmlns:a16="http://schemas.microsoft.com/office/drawing/2014/main" id="{0F1204F6-D2B6-4861-AB2E-8B39C441A6F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5" name="CuadroTexto 4">
          <a:extLst>
            <a:ext uri="{FF2B5EF4-FFF2-40B4-BE49-F238E27FC236}">
              <a16:creationId xmlns:a16="http://schemas.microsoft.com/office/drawing/2014/main" id="{7B5EE94E-09B1-41D9-88D7-9DAAE3003952}"/>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6" name="CuadroTexto 1">
          <a:extLst>
            <a:ext uri="{FF2B5EF4-FFF2-40B4-BE49-F238E27FC236}">
              <a16:creationId xmlns:a16="http://schemas.microsoft.com/office/drawing/2014/main" id="{7E2C2447-6D23-4C74-9089-C75D1C1A7059}"/>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7" name="CuadroTexto 3">
          <a:extLst>
            <a:ext uri="{FF2B5EF4-FFF2-40B4-BE49-F238E27FC236}">
              <a16:creationId xmlns:a16="http://schemas.microsoft.com/office/drawing/2014/main" id="{467A9CB1-D970-49B2-96F7-01DC4F40FFC1}"/>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5</xdr:row>
      <xdr:rowOff>0</xdr:rowOff>
    </xdr:from>
    <xdr:ext cx="65" cy="172227"/>
    <xdr:sp macro="" textlink="">
      <xdr:nvSpPr>
        <xdr:cNvPr id="458" name="CuadroTexto 4">
          <a:extLst>
            <a:ext uri="{FF2B5EF4-FFF2-40B4-BE49-F238E27FC236}">
              <a16:creationId xmlns:a16="http://schemas.microsoft.com/office/drawing/2014/main" id="{6FDA13B9-82A0-47C7-B2EB-EFA15A81978F}"/>
            </a:ext>
          </a:extLst>
        </xdr:cNvPr>
        <xdr:cNvSpPr txBox="1"/>
      </xdr:nvSpPr>
      <xdr:spPr>
        <a:xfrm>
          <a:off x="34128075" y="175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59" name="CuadroTexto 458">
          <a:extLst>
            <a:ext uri="{FF2B5EF4-FFF2-40B4-BE49-F238E27FC236}">
              <a16:creationId xmlns:a16="http://schemas.microsoft.com/office/drawing/2014/main" id="{69BB4153-D22B-49E6-981B-7B5160B92316}"/>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0" name="CuadroTexto 3">
          <a:extLst>
            <a:ext uri="{FF2B5EF4-FFF2-40B4-BE49-F238E27FC236}">
              <a16:creationId xmlns:a16="http://schemas.microsoft.com/office/drawing/2014/main" id="{01CB0006-63F4-4C62-A599-F0EA1DD26A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1" name="CuadroTexto 4">
          <a:extLst>
            <a:ext uri="{FF2B5EF4-FFF2-40B4-BE49-F238E27FC236}">
              <a16:creationId xmlns:a16="http://schemas.microsoft.com/office/drawing/2014/main" id="{AD033817-00F4-427B-863D-9060C531A4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2" name="CuadroTexto 1">
          <a:extLst>
            <a:ext uri="{FF2B5EF4-FFF2-40B4-BE49-F238E27FC236}">
              <a16:creationId xmlns:a16="http://schemas.microsoft.com/office/drawing/2014/main" id="{0370F63E-998A-4BA4-B7CE-F9C79853C79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3" name="CuadroTexto 3">
          <a:extLst>
            <a:ext uri="{FF2B5EF4-FFF2-40B4-BE49-F238E27FC236}">
              <a16:creationId xmlns:a16="http://schemas.microsoft.com/office/drawing/2014/main" id="{6C2D5F36-2FF1-4926-9439-00CBE304D0C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4" name="CuadroTexto 4">
          <a:extLst>
            <a:ext uri="{FF2B5EF4-FFF2-40B4-BE49-F238E27FC236}">
              <a16:creationId xmlns:a16="http://schemas.microsoft.com/office/drawing/2014/main" id="{5BCA96E9-31FE-4075-A3E7-1EDAD0F0FEA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5" name="CuadroTexto 464">
          <a:extLst>
            <a:ext uri="{FF2B5EF4-FFF2-40B4-BE49-F238E27FC236}">
              <a16:creationId xmlns:a16="http://schemas.microsoft.com/office/drawing/2014/main" id="{537734CE-2A47-4B66-A9E6-F51B5BEC80B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6" name="CuadroTexto 3">
          <a:extLst>
            <a:ext uri="{FF2B5EF4-FFF2-40B4-BE49-F238E27FC236}">
              <a16:creationId xmlns:a16="http://schemas.microsoft.com/office/drawing/2014/main" id="{8A0A8C86-C77C-4C38-8F99-AC5BC57AF87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7" name="CuadroTexto 4">
          <a:extLst>
            <a:ext uri="{FF2B5EF4-FFF2-40B4-BE49-F238E27FC236}">
              <a16:creationId xmlns:a16="http://schemas.microsoft.com/office/drawing/2014/main" id="{6F574BA3-13A6-4252-967A-7C9F5D7D52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8" name="CuadroTexto 1">
          <a:extLst>
            <a:ext uri="{FF2B5EF4-FFF2-40B4-BE49-F238E27FC236}">
              <a16:creationId xmlns:a16="http://schemas.microsoft.com/office/drawing/2014/main" id="{D5F3FD3A-4204-4B68-843C-35FC3154A19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69" name="CuadroTexto 3">
          <a:extLst>
            <a:ext uri="{FF2B5EF4-FFF2-40B4-BE49-F238E27FC236}">
              <a16:creationId xmlns:a16="http://schemas.microsoft.com/office/drawing/2014/main" id="{EC75D305-3EB2-4961-92E3-98E95A7C8A7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0" name="CuadroTexto 4">
          <a:extLst>
            <a:ext uri="{FF2B5EF4-FFF2-40B4-BE49-F238E27FC236}">
              <a16:creationId xmlns:a16="http://schemas.microsoft.com/office/drawing/2014/main" id="{8CE716E3-00A9-4C06-9BDF-818955FA14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1" name="CuadroTexto 470">
          <a:extLst>
            <a:ext uri="{FF2B5EF4-FFF2-40B4-BE49-F238E27FC236}">
              <a16:creationId xmlns:a16="http://schemas.microsoft.com/office/drawing/2014/main" id="{32B8D6F6-D4CD-46BF-8AA6-8B4BFD634D7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2" name="CuadroTexto 3">
          <a:extLst>
            <a:ext uri="{FF2B5EF4-FFF2-40B4-BE49-F238E27FC236}">
              <a16:creationId xmlns:a16="http://schemas.microsoft.com/office/drawing/2014/main" id="{065EEDBF-92F9-4BF8-B35F-6F41B11EEB6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3" name="CuadroTexto 4">
          <a:extLst>
            <a:ext uri="{FF2B5EF4-FFF2-40B4-BE49-F238E27FC236}">
              <a16:creationId xmlns:a16="http://schemas.microsoft.com/office/drawing/2014/main" id="{D982EDE8-CDB6-4544-AF7A-650D0DFEB92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4" name="CuadroTexto 1">
          <a:extLst>
            <a:ext uri="{FF2B5EF4-FFF2-40B4-BE49-F238E27FC236}">
              <a16:creationId xmlns:a16="http://schemas.microsoft.com/office/drawing/2014/main" id="{0E5A97ED-BD4C-49B6-98F2-9C737B63824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5" name="CuadroTexto 3">
          <a:extLst>
            <a:ext uri="{FF2B5EF4-FFF2-40B4-BE49-F238E27FC236}">
              <a16:creationId xmlns:a16="http://schemas.microsoft.com/office/drawing/2014/main" id="{29C4F220-184D-42EE-9C7C-8EA27797D91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6" name="CuadroTexto 4">
          <a:extLst>
            <a:ext uri="{FF2B5EF4-FFF2-40B4-BE49-F238E27FC236}">
              <a16:creationId xmlns:a16="http://schemas.microsoft.com/office/drawing/2014/main" id="{7DF70CD0-6A55-45F5-B370-2D0AB18861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7" name="CuadroTexto 476">
          <a:extLst>
            <a:ext uri="{FF2B5EF4-FFF2-40B4-BE49-F238E27FC236}">
              <a16:creationId xmlns:a16="http://schemas.microsoft.com/office/drawing/2014/main" id="{3FE353D0-8283-41F9-9DF0-1456C7AEDBC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8" name="CuadroTexto 3">
          <a:extLst>
            <a:ext uri="{FF2B5EF4-FFF2-40B4-BE49-F238E27FC236}">
              <a16:creationId xmlns:a16="http://schemas.microsoft.com/office/drawing/2014/main" id="{FBB3E264-A23F-4D08-AC75-BF321BD08A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79" name="CuadroTexto 4">
          <a:extLst>
            <a:ext uri="{FF2B5EF4-FFF2-40B4-BE49-F238E27FC236}">
              <a16:creationId xmlns:a16="http://schemas.microsoft.com/office/drawing/2014/main" id="{938FA600-C150-4B9D-8EF5-03C9E8D9F66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0" name="CuadroTexto 1">
          <a:extLst>
            <a:ext uri="{FF2B5EF4-FFF2-40B4-BE49-F238E27FC236}">
              <a16:creationId xmlns:a16="http://schemas.microsoft.com/office/drawing/2014/main" id="{FF6E8AB9-7AB7-49AA-A52E-9B99487A9D1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1" name="CuadroTexto 3">
          <a:extLst>
            <a:ext uri="{FF2B5EF4-FFF2-40B4-BE49-F238E27FC236}">
              <a16:creationId xmlns:a16="http://schemas.microsoft.com/office/drawing/2014/main" id="{E03B463B-3858-484C-A5DE-3A07BD0B6A9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482" name="CuadroTexto 4">
          <a:extLst>
            <a:ext uri="{FF2B5EF4-FFF2-40B4-BE49-F238E27FC236}">
              <a16:creationId xmlns:a16="http://schemas.microsoft.com/office/drawing/2014/main" id="{2A7B73F3-A0D0-40FA-8B69-187A4E0932E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3" name="CuadroTexto 482">
          <a:extLst>
            <a:ext uri="{FF2B5EF4-FFF2-40B4-BE49-F238E27FC236}">
              <a16:creationId xmlns:a16="http://schemas.microsoft.com/office/drawing/2014/main" id="{6353B626-E832-401F-A45C-A370C018F2BF}"/>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4" name="CuadroTexto 3">
          <a:extLst>
            <a:ext uri="{FF2B5EF4-FFF2-40B4-BE49-F238E27FC236}">
              <a16:creationId xmlns:a16="http://schemas.microsoft.com/office/drawing/2014/main" id="{9FEEE643-DCF6-47C0-8CF6-938A05D2B948}"/>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5" name="CuadroTexto 4">
          <a:extLst>
            <a:ext uri="{FF2B5EF4-FFF2-40B4-BE49-F238E27FC236}">
              <a16:creationId xmlns:a16="http://schemas.microsoft.com/office/drawing/2014/main" id="{ABD977DC-5F41-4DEB-B634-05C87739F33F}"/>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6" name="CuadroTexto 1">
          <a:extLst>
            <a:ext uri="{FF2B5EF4-FFF2-40B4-BE49-F238E27FC236}">
              <a16:creationId xmlns:a16="http://schemas.microsoft.com/office/drawing/2014/main" id="{63377655-A696-471A-B6DB-CB501C163927}"/>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7" name="CuadroTexto 3">
          <a:extLst>
            <a:ext uri="{FF2B5EF4-FFF2-40B4-BE49-F238E27FC236}">
              <a16:creationId xmlns:a16="http://schemas.microsoft.com/office/drawing/2014/main" id="{3BE3DFC4-4271-4B3F-B910-A4B5649960A6}"/>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8" name="CuadroTexto 4">
          <a:extLst>
            <a:ext uri="{FF2B5EF4-FFF2-40B4-BE49-F238E27FC236}">
              <a16:creationId xmlns:a16="http://schemas.microsoft.com/office/drawing/2014/main" id="{B1E91769-EADC-40CA-999F-80D24D7346FC}"/>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89" name="CuadroTexto 488">
          <a:extLst>
            <a:ext uri="{FF2B5EF4-FFF2-40B4-BE49-F238E27FC236}">
              <a16:creationId xmlns:a16="http://schemas.microsoft.com/office/drawing/2014/main" id="{E8B4548F-A541-42D7-8F30-78CE50BBE2B7}"/>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0" name="CuadroTexto 3">
          <a:extLst>
            <a:ext uri="{FF2B5EF4-FFF2-40B4-BE49-F238E27FC236}">
              <a16:creationId xmlns:a16="http://schemas.microsoft.com/office/drawing/2014/main" id="{80FD3CB3-C297-450B-81D0-12BEDD3CBBD1}"/>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1" name="CuadroTexto 4">
          <a:extLst>
            <a:ext uri="{FF2B5EF4-FFF2-40B4-BE49-F238E27FC236}">
              <a16:creationId xmlns:a16="http://schemas.microsoft.com/office/drawing/2014/main" id="{0B69E97C-FAFE-4FDD-A7E1-DEFCF3BE5BCE}"/>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2" name="CuadroTexto 1">
          <a:extLst>
            <a:ext uri="{FF2B5EF4-FFF2-40B4-BE49-F238E27FC236}">
              <a16:creationId xmlns:a16="http://schemas.microsoft.com/office/drawing/2014/main" id="{B56B2703-0B32-4E72-B3DB-FD88E8F1A055}"/>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3" name="CuadroTexto 3">
          <a:extLst>
            <a:ext uri="{FF2B5EF4-FFF2-40B4-BE49-F238E27FC236}">
              <a16:creationId xmlns:a16="http://schemas.microsoft.com/office/drawing/2014/main" id="{A84D357C-137B-4B97-A3B2-F7AF75F2E9B1}"/>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494" name="CuadroTexto 4">
          <a:extLst>
            <a:ext uri="{FF2B5EF4-FFF2-40B4-BE49-F238E27FC236}">
              <a16:creationId xmlns:a16="http://schemas.microsoft.com/office/drawing/2014/main" id="{A77CAF54-D0B9-4EF8-BAC9-A15A6E152CA4}"/>
            </a:ext>
          </a:extLst>
        </xdr:cNvPr>
        <xdr:cNvSpPr txBox="1"/>
      </xdr:nvSpPr>
      <xdr:spPr>
        <a:xfrm>
          <a:off x="27241500"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5902DB06-1D82-43DA-A379-9E6825BCEE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495">
          <a:extLst>
            <a:ext uri="{FF2B5EF4-FFF2-40B4-BE49-F238E27FC236}">
              <a16:creationId xmlns:a16="http://schemas.microsoft.com/office/drawing/2014/main" id="{16DCC360-4E63-42C4-B96E-C213B15C8F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96">
          <a:extLst>
            <a:ext uri="{FF2B5EF4-FFF2-40B4-BE49-F238E27FC236}">
              <a16:creationId xmlns:a16="http://schemas.microsoft.com/office/drawing/2014/main" id="{0152C303-E820-4BE8-921A-F1F655984F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09DA1237-E9C5-4437-9EE0-D154E83458F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1385FBBF-DE55-480A-9F67-8162D0A717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EEAF8BF0-DF71-44FD-A31F-4EF48677FD6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09F1F608-4A09-4898-8B9A-871B17CBBD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1B323953-DA20-4F29-A95D-4CC117D8B8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4392D9C5-26A0-48BC-942F-E7986EB267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E911954D-7637-4CEA-AE97-DA91DEAB779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63FDF583-843D-4564-9DE0-EE5F6E13670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FCE20DF4-7778-4206-9FEB-8ADAD0AD4DE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FCE22A51-5E4E-4485-B396-17FBD8FCF8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CBA72171-C0D3-496C-8C9E-18BD8544544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8E49C38D-2C50-4767-974A-A319C3552A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0AF3CF9C-6B48-4C12-9B08-DABC1B5F134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C94266C1-B1F9-4F75-9D56-B3D466A996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32195754-533D-4CD9-9F5A-8A6E5AFEA4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1F8FABFA-6734-45EF-A033-AAB4954821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A11C68CA-D0D9-4B5A-8CD9-844EECA6B1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A014800F-1E8B-4AB6-AAAD-A14191A738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9C85D9F5-025D-4FFC-8639-8348A58435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CC7B3742-4BB7-48A8-94D2-6C0B03F4D6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31734B39-7DE3-4DC6-94D3-3D6BA67B06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57F21CAB-9975-4B5A-A977-410E94B42A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58A8979C-86FF-477B-BA07-D327193504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3596461A-CE9E-44CA-9EDF-0E75FC46D92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C1D7B3DD-D9EA-4C63-8C5D-A727A818F6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53BA3C54-9E3B-4F58-9F68-601C60DEA1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688D59D9-6EC2-4CA5-B532-087958C2A08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34C8D51F-73A6-4842-AC10-285D726B046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5856E96B-6B87-4EBF-901E-62057C6083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A3482C7A-4065-40A3-AB6E-BE8053731D1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789595FD-5995-40F0-8305-C157F2F813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615BD664-828E-4ABF-AA2D-E1092A0645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30" name="CuadroTexto 4">
          <a:extLst>
            <a:ext uri="{FF2B5EF4-FFF2-40B4-BE49-F238E27FC236}">
              <a16:creationId xmlns:a16="http://schemas.microsoft.com/office/drawing/2014/main" id="{A319FF59-E17C-4478-8545-87894169716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1" name="CuadroTexto 530">
          <a:extLst>
            <a:ext uri="{FF2B5EF4-FFF2-40B4-BE49-F238E27FC236}">
              <a16:creationId xmlns:a16="http://schemas.microsoft.com/office/drawing/2014/main" id="{EFCDFC5E-01A5-4CCE-9200-812CB0D2C9B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2" name="CuadroTexto 3">
          <a:extLst>
            <a:ext uri="{FF2B5EF4-FFF2-40B4-BE49-F238E27FC236}">
              <a16:creationId xmlns:a16="http://schemas.microsoft.com/office/drawing/2014/main" id="{94697878-7620-491E-887B-55FBA20A3B2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3" name="CuadroTexto 4">
          <a:extLst>
            <a:ext uri="{FF2B5EF4-FFF2-40B4-BE49-F238E27FC236}">
              <a16:creationId xmlns:a16="http://schemas.microsoft.com/office/drawing/2014/main" id="{5004CB72-1744-478C-9E17-4DD51CDE67D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4" name="CuadroTexto 1">
          <a:extLst>
            <a:ext uri="{FF2B5EF4-FFF2-40B4-BE49-F238E27FC236}">
              <a16:creationId xmlns:a16="http://schemas.microsoft.com/office/drawing/2014/main" id="{EAED2C4B-8C5F-4247-B236-07C24AD7819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5" name="CuadroTexto 3">
          <a:extLst>
            <a:ext uri="{FF2B5EF4-FFF2-40B4-BE49-F238E27FC236}">
              <a16:creationId xmlns:a16="http://schemas.microsoft.com/office/drawing/2014/main" id="{129AFFA5-FDB6-41B2-922D-465283477DE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6" name="CuadroTexto 4">
          <a:extLst>
            <a:ext uri="{FF2B5EF4-FFF2-40B4-BE49-F238E27FC236}">
              <a16:creationId xmlns:a16="http://schemas.microsoft.com/office/drawing/2014/main" id="{C402376D-9D13-4090-AE41-814817B9CD4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7" name="CuadroTexto 536">
          <a:extLst>
            <a:ext uri="{FF2B5EF4-FFF2-40B4-BE49-F238E27FC236}">
              <a16:creationId xmlns:a16="http://schemas.microsoft.com/office/drawing/2014/main" id="{2FF615A1-9E1C-4F02-AE14-99A5AB3D043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8" name="CuadroTexto 3">
          <a:extLst>
            <a:ext uri="{FF2B5EF4-FFF2-40B4-BE49-F238E27FC236}">
              <a16:creationId xmlns:a16="http://schemas.microsoft.com/office/drawing/2014/main" id="{B2EF569F-EDAB-42F4-A402-1390262F8FD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9" name="CuadroTexto 4">
          <a:extLst>
            <a:ext uri="{FF2B5EF4-FFF2-40B4-BE49-F238E27FC236}">
              <a16:creationId xmlns:a16="http://schemas.microsoft.com/office/drawing/2014/main" id="{51FC63C4-7A44-4A32-BBFA-4E73D655B83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0" name="CuadroTexto 1">
          <a:extLst>
            <a:ext uri="{FF2B5EF4-FFF2-40B4-BE49-F238E27FC236}">
              <a16:creationId xmlns:a16="http://schemas.microsoft.com/office/drawing/2014/main" id="{0358A711-E03E-4B21-BA05-983DD26CB6D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1" name="CuadroTexto 3">
          <a:extLst>
            <a:ext uri="{FF2B5EF4-FFF2-40B4-BE49-F238E27FC236}">
              <a16:creationId xmlns:a16="http://schemas.microsoft.com/office/drawing/2014/main" id="{C6C918EA-A83D-48A2-B38D-AD54D15168F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2" name="CuadroTexto 4">
          <a:extLst>
            <a:ext uri="{FF2B5EF4-FFF2-40B4-BE49-F238E27FC236}">
              <a16:creationId xmlns:a16="http://schemas.microsoft.com/office/drawing/2014/main" id="{8AB3A595-5B97-457A-8621-378671860F1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3" name="CuadroTexto 542">
          <a:extLst>
            <a:ext uri="{FF2B5EF4-FFF2-40B4-BE49-F238E27FC236}">
              <a16:creationId xmlns:a16="http://schemas.microsoft.com/office/drawing/2014/main" id="{C85B8456-6AB7-4D79-949B-F98D3569175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4" name="CuadroTexto 3">
          <a:extLst>
            <a:ext uri="{FF2B5EF4-FFF2-40B4-BE49-F238E27FC236}">
              <a16:creationId xmlns:a16="http://schemas.microsoft.com/office/drawing/2014/main" id="{0C82C2F7-414F-4618-8D77-30A94853F8A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5" name="CuadroTexto 4">
          <a:extLst>
            <a:ext uri="{FF2B5EF4-FFF2-40B4-BE49-F238E27FC236}">
              <a16:creationId xmlns:a16="http://schemas.microsoft.com/office/drawing/2014/main" id="{5277BCE5-5790-4ED2-BD5E-DC8EF777C06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6" name="CuadroTexto 1">
          <a:extLst>
            <a:ext uri="{FF2B5EF4-FFF2-40B4-BE49-F238E27FC236}">
              <a16:creationId xmlns:a16="http://schemas.microsoft.com/office/drawing/2014/main" id="{DDE0CA6A-C5A2-40CD-90DE-3C7FA65327E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7" name="CuadroTexto 3">
          <a:extLst>
            <a:ext uri="{FF2B5EF4-FFF2-40B4-BE49-F238E27FC236}">
              <a16:creationId xmlns:a16="http://schemas.microsoft.com/office/drawing/2014/main" id="{AD515E0F-E003-4BDB-8C5D-1198452DD75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8" name="CuadroTexto 4">
          <a:extLst>
            <a:ext uri="{FF2B5EF4-FFF2-40B4-BE49-F238E27FC236}">
              <a16:creationId xmlns:a16="http://schemas.microsoft.com/office/drawing/2014/main" id="{32670B59-4F66-412C-AE62-689A55D671A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9" name="CuadroTexto 548">
          <a:extLst>
            <a:ext uri="{FF2B5EF4-FFF2-40B4-BE49-F238E27FC236}">
              <a16:creationId xmlns:a16="http://schemas.microsoft.com/office/drawing/2014/main" id="{B93A73B6-72D7-4E51-85A2-C8300BA4EEC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0" name="CuadroTexto 3">
          <a:extLst>
            <a:ext uri="{FF2B5EF4-FFF2-40B4-BE49-F238E27FC236}">
              <a16:creationId xmlns:a16="http://schemas.microsoft.com/office/drawing/2014/main" id="{7A2BD3DA-7093-40F0-83B3-F3E8F85E7AE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1" name="CuadroTexto 4">
          <a:extLst>
            <a:ext uri="{FF2B5EF4-FFF2-40B4-BE49-F238E27FC236}">
              <a16:creationId xmlns:a16="http://schemas.microsoft.com/office/drawing/2014/main" id="{B255C8B3-B6E8-4A37-B201-071C5749690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2" name="CuadroTexto 1">
          <a:extLst>
            <a:ext uri="{FF2B5EF4-FFF2-40B4-BE49-F238E27FC236}">
              <a16:creationId xmlns:a16="http://schemas.microsoft.com/office/drawing/2014/main" id="{6E5E8D4E-2A57-4199-BB71-94FAADC7EA1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3" name="CuadroTexto 3">
          <a:extLst>
            <a:ext uri="{FF2B5EF4-FFF2-40B4-BE49-F238E27FC236}">
              <a16:creationId xmlns:a16="http://schemas.microsoft.com/office/drawing/2014/main" id="{8C1F3B0F-7D93-42C7-B0CF-23B78843368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4" name="CuadroTexto 4">
          <a:extLst>
            <a:ext uri="{FF2B5EF4-FFF2-40B4-BE49-F238E27FC236}">
              <a16:creationId xmlns:a16="http://schemas.microsoft.com/office/drawing/2014/main" id="{AB681D9E-4E26-4859-9DA9-FECD60DB0B0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5" name="CuadroTexto 554">
          <a:extLst>
            <a:ext uri="{FF2B5EF4-FFF2-40B4-BE49-F238E27FC236}">
              <a16:creationId xmlns:a16="http://schemas.microsoft.com/office/drawing/2014/main" id="{6A6B7EB7-0323-4238-B90E-04E1C42AD1B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6" name="CuadroTexto 3">
          <a:extLst>
            <a:ext uri="{FF2B5EF4-FFF2-40B4-BE49-F238E27FC236}">
              <a16:creationId xmlns:a16="http://schemas.microsoft.com/office/drawing/2014/main" id="{D55DEDCB-18C4-475C-BDBA-B48845C2749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7" name="CuadroTexto 4">
          <a:extLst>
            <a:ext uri="{FF2B5EF4-FFF2-40B4-BE49-F238E27FC236}">
              <a16:creationId xmlns:a16="http://schemas.microsoft.com/office/drawing/2014/main" id="{D9FA0BE3-D945-4397-A1AD-0EC068945FD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8" name="CuadroTexto 1">
          <a:extLst>
            <a:ext uri="{FF2B5EF4-FFF2-40B4-BE49-F238E27FC236}">
              <a16:creationId xmlns:a16="http://schemas.microsoft.com/office/drawing/2014/main" id="{794007DF-2191-4968-934F-36E1CDAB1DC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9" name="CuadroTexto 3">
          <a:extLst>
            <a:ext uri="{FF2B5EF4-FFF2-40B4-BE49-F238E27FC236}">
              <a16:creationId xmlns:a16="http://schemas.microsoft.com/office/drawing/2014/main" id="{27977D94-14E6-4954-8B4D-916B1B6A493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0" name="CuadroTexto 4">
          <a:extLst>
            <a:ext uri="{FF2B5EF4-FFF2-40B4-BE49-F238E27FC236}">
              <a16:creationId xmlns:a16="http://schemas.microsoft.com/office/drawing/2014/main" id="{B33DE401-8B96-44E7-A8BF-2C09A3E7280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1" name="CuadroTexto 560">
          <a:extLst>
            <a:ext uri="{FF2B5EF4-FFF2-40B4-BE49-F238E27FC236}">
              <a16:creationId xmlns:a16="http://schemas.microsoft.com/office/drawing/2014/main" id="{C9A0B8C3-9153-4F1F-BFF4-20387D7936F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2" name="CuadroTexto 3">
          <a:extLst>
            <a:ext uri="{FF2B5EF4-FFF2-40B4-BE49-F238E27FC236}">
              <a16:creationId xmlns:a16="http://schemas.microsoft.com/office/drawing/2014/main" id="{AA371542-F15D-49F3-B04B-EFC4F7DB413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3" name="CuadroTexto 4">
          <a:extLst>
            <a:ext uri="{FF2B5EF4-FFF2-40B4-BE49-F238E27FC236}">
              <a16:creationId xmlns:a16="http://schemas.microsoft.com/office/drawing/2014/main" id="{2F6CD96F-D8CE-476E-B503-EE4B1FD45DB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4" name="CuadroTexto 1">
          <a:extLst>
            <a:ext uri="{FF2B5EF4-FFF2-40B4-BE49-F238E27FC236}">
              <a16:creationId xmlns:a16="http://schemas.microsoft.com/office/drawing/2014/main" id="{4F137B15-F67A-417E-8C9E-683071CD0AA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5" name="CuadroTexto 3">
          <a:extLst>
            <a:ext uri="{FF2B5EF4-FFF2-40B4-BE49-F238E27FC236}">
              <a16:creationId xmlns:a16="http://schemas.microsoft.com/office/drawing/2014/main" id="{2EFD3E40-45AD-4B2E-9D29-26010A63BEB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6" name="CuadroTexto 4">
          <a:extLst>
            <a:ext uri="{FF2B5EF4-FFF2-40B4-BE49-F238E27FC236}">
              <a16:creationId xmlns:a16="http://schemas.microsoft.com/office/drawing/2014/main" id="{0882C3FA-68C3-4301-9234-77CD70238AE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67" name="CuadroTexto 566">
          <a:extLst>
            <a:ext uri="{FF2B5EF4-FFF2-40B4-BE49-F238E27FC236}">
              <a16:creationId xmlns:a16="http://schemas.microsoft.com/office/drawing/2014/main" id="{59AD8D1C-038B-4D2D-86EF-E978BA5DF87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68" name="CuadroTexto 3">
          <a:extLst>
            <a:ext uri="{FF2B5EF4-FFF2-40B4-BE49-F238E27FC236}">
              <a16:creationId xmlns:a16="http://schemas.microsoft.com/office/drawing/2014/main" id="{863E2B58-7653-467F-A18A-68736878EFD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69" name="CuadroTexto 4">
          <a:extLst>
            <a:ext uri="{FF2B5EF4-FFF2-40B4-BE49-F238E27FC236}">
              <a16:creationId xmlns:a16="http://schemas.microsoft.com/office/drawing/2014/main" id="{BC3C9861-5A09-4C5D-B4ED-F4CCA3A90EA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0" name="CuadroTexto 1">
          <a:extLst>
            <a:ext uri="{FF2B5EF4-FFF2-40B4-BE49-F238E27FC236}">
              <a16:creationId xmlns:a16="http://schemas.microsoft.com/office/drawing/2014/main" id="{8B62BD65-7642-4C54-A3DF-4F53CA76C82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1" name="CuadroTexto 3">
          <a:extLst>
            <a:ext uri="{FF2B5EF4-FFF2-40B4-BE49-F238E27FC236}">
              <a16:creationId xmlns:a16="http://schemas.microsoft.com/office/drawing/2014/main" id="{DB24BE2C-F807-4795-971C-05971649701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2" name="CuadroTexto 4">
          <a:extLst>
            <a:ext uri="{FF2B5EF4-FFF2-40B4-BE49-F238E27FC236}">
              <a16:creationId xmlns:a16="http://schemas.microsoft.com/office/drawing/2014/main" id="{AAAA15B6-99C3-45D4-B105-BC0D96FDE7F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3" name="CuadroTexto 572">
          <a:extLst>
            <a:ext uri="{FF2B5EF4-FFF2-40B4-BE49-F238E27FC236}">
              <a16:creationId xmlns:a16="http://schemas.microsoft.com/office/drawing/2014/main" id="{111AAFF2-79EF-43D1-A1F7-88E7D889D43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4" name="CuadroTexto 3">
          <a:extLst>
            <a:ext uri="{FF2B5EF4-FFF2-40B4-BE49-F238E27FC236}">
              <a16:creationId xmlns:a16="http://schemas.microsoft.com/office/drawing/2014/main" id="{D3DC5615-788F-4C8D-B57F-6B44EC63A32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5" name="CuadroTexto 4">
          <a:extLst>
            <a:ext uri="{FF2B5EF4-FFF2-40B4-BE49-F238E27FC236}">
              <a16:creationId xmlns:a16="http://schemas.microsoft.com/office/drawing/2014/main" id="{27BE79AC-B31C-4055-BF9C-78B72B55C41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6" name="CuadroTexto 1">
          <a:extLst>
            <a:ext uri="{FF2B5EF4-FFF2-40B4-BE49-F238E27FC236}">
              <a16:creationId xmlns:a16="http://schemas.microsoft.com/office/drawing/2014/main" id="{30AF52BB-034E-48C5-B0AE-A62F5D4F05C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7" name="CuadroTexto 3">
          <a:extLst>
            <a:ext uri="{FF2B5EF4-FFF2-40B4-BE49-F238E27FC236}">
              <a16:creationId xmlns:a16="http://schemas.microsoft.com/office/drawing/2014/main" id="{3D91A311-444A-4A5B-8C21-63CAD683AD3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8" name="CuadroTexto 4">
          <a:extLst>
            <a:ext uri="{FF2B5EF4-FFF2-40B4-BE49-F238E27FC236}">
              <a16:creationId xmlns:a16="http://schemas.microsoft.com/office/drawing/2014/main" id="{144D2BA7-4639-4AD2-91BA-B6321C271F3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79" name="CuadroTexto 578">
          <a:extLst>
            <a:ext uri="{FF2B5EF4-FFF2-40B4-BE49-F238E27FC236}">
              <a16:creationId xmlns:a16="http://schemas.microsoft.com/office/drawing/2014/main" id="{63D318EF-6B76-4EB3-AC67-C323EAC6ED8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0" name="CuadroTexto 3">
          <a:extLst>
            <a:ext uri="{FF2B5EF4-FFF2-40B4-BE49-F238E27FC236}">
              <a16:creationId xmlns:a16="http://schemas.microsoft.com/office/drawing/2014/main" id="{56C1BA5F-FEB1-486C-A61C-74CBD49165D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1" name="CuadroTexto 4">
          <a:extLst>
            <a:ext uri="{FF2B5EF4-FFF2-40B4-BE49-F238E27FC236}">
              <a16:creationId xmlns:a16="http://schemas.microsoft.com/office/drawing/2014/main" id="{2274DA24-4A31-44D7-A159-F96EB911C01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2" name="CuadroTexto 1">
          <a:extLst>
            <a:ext uri="{FF2B5EF4-FFF2-40B4-BE49-F238E27FC236}">
              <a16:creationId xmlns:a16="http://schemas.microsoft.com/office/drawing/2014/main" id="{2398A6E2-1926-486A-96E9-E5F76F9CE72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3" name="CuadroTexto 3">
          <a:extLst>
            <a:ext uri="{FF2B5EF4-FFF2-40B4-BE49-F238E27FC236}">
              <a16:creationId xmlns:a16="http://schemas.microsoft.com/office/drawing/2014/main" id="{815ED610-552B-4ABD-BD34-47C4D69CDD7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4" name="CuadroTexto 4">
          <a:extLst>
            <a:ext uri="{FF2B5EF4-FFF2-40B4-BE49-F238E27FC236}">
              <a16:creationId xmlns:a16="http://schemas.microsoft.com/office/drawing/2014/main" id="{1165702E-C4F0-4B14-BAC1-29DBBE9775E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5" name="CuadroTexto 584">
          <a:extLst>
            <a:ext uri="{FF2B5EF4-FFF2-40B4-BE49-F238E27FC236}">
              <a16:creationId xmlns:a16="http://schemas.microsoft.com/office/drawing/2014/main" id="{74B07CC5-E9BE-4CB9-B0D2-C43FD9805A2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6" name="CuadroTexto 3">
          <a:extLst>
            <a:ext uri="{FF2B5EF4-FFF2-40B4-BE49-F238E27FC236}">
              <a16:creationId xmlns:a16="http://schemas.microsoft.com/office/drawing/2014/main" id="{9D8C8B3B-427C-41B8-B11C-E87364D1739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7" name="CuadroTexto 4">
          <a:extLst>
            <a:ext uri="{FF2B5EF4-FFF2-40B4-BE49-F238E27FC236}">
              <a16:creationId xmlns:a16="http://schemas.microsoft.com/office/drawing/2014/main" id="{E0F3B931-1C22-43F3-B1E6-C7C50F66E13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8" name="CuadroTexto 1">
          <a:extLst>
            <a:ext uri="{FF2B5EF4-FFF2-40B4-BE49-F238E27FC236}">
              <a16:creationId xmlns:a16="http://schemas.microsoft.com/office/drawing/2014/main" id="{DDF138FF-B89F-4AE2-85CD-6B407E9A050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89" name="CuadroTexto 3">
          <a:extLst>
            <a:ext uri="{FF2B5EF4-FFF2-40B4-BE49-F238E27FC236}">
              <a16:creationId xmlns:a16="http://schemas.microsoft.com/office/drawing/2014/main" id="{BF64E88D-1571-4E07-9A14-FEACCC504FE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0" name="CuadroTexto 4">
          <a:extLst>
            <a:ext uri="{FF2B5EF4-FFF2-40B4-BE49-F238E27FC236}">
              <a16:creationId xmlns:a16="http://schemas.microsoft.com/office/drawing/2014/main" id="{E50DA974-C5D7-433C-AC90-52D09EF6DCD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1" name="CuadroTexto 590">
          <a:extLst>
            <a:ext uri="{FF2B5EF4-FFF2-40B4-BE49-F238E27FC236}">
              <a16:creationId xmlns:a16="http://schemas.microsoft.com/office/drawing/2014/main" id="{8A72AAD0-0233-4316-AB00-8ED88376ADA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2" name="CuadroTexto 3">
          <a:extLst>
            <a:ext uri="{FF2B5EF4-FFF2-40B4-BE49-F238E27FC236}">
              <a16:creationId xmlns:a16="http://schemas.microsoft.com/office/drawing/2014/main" id="{B0A068CB-8593-4162-AFD5-68C1446DD09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3" name="CuadroTexto 4">
          <a:extLst>
            <a:ext uri="{FF2B5EF4-FFF2-40B4-BE49-F238E27FC236}">
              <a16:creationId xmlns:a16="http://schemas.microsoft.com/office/drawing/2014/main" id="{40A834BA-F830-4F4D-B038-3B2DA70EF7B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4" name="CuadroTexto 1">
          <a:extLst>
            <a:ext uri="{FF2B5EF4-FFF2-40B4-BE49-F238E27FC236}">
              <a16:creationId xmlns:a16="http://schemas.microsoft.com/office/drawing/2014/main" id="{22FFECAD-A8CB-42B9-9F16-7EE2B1E7BDC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5" name="CuadroTexto 3">
          <a:extLst>
            <a:ext uri="{FF2B5EF4-FFF2-40B4-BE49-F238E27FC236}">
              <a16:creationId xmlns:a16="http://schemas.microsoft.com/office/drawing/2014/main" id="{37D56F8D-F3FC-44B4-89BD-8F9B7D7BCF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6" name="CuadroTexto 4">
          <a:extLst>
            <a:ext uri="{FF2B5EF4-FFF2-40B4-BE49-F238E27FC236}">
              <a16:creationId xmlns:a16="http://schemas.microsoft.com/office/drawing/2014/main" id="{3A20B2F9-CCF2-42BB-A3E3-C5CAD52370B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7" name="CuadroTexto 596">
          <a:extLst>
            <a:ext uri="{FF2B5EF4-FFF2-40B4-BE49-F238E27FC236}">
              <a16:creationId xmlns:a16="http://schemas.microsoft.com/office/drawing/2014/main" id="{6A78CB11-2455-4CFA-81D6-AA81BD6CB53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8" name="CuadroTexto 3">
          <a:extLst>
            <a:ext uri="{FF2B5EF4-FFF2-40B4-BE49-F238E27FC236}">
              <a16:creationId xmlns:a16="http://schemas.microsoft.com/office/drawing/2014/main" id="{7328FC4E-24AF-41FE-A4CE-0BDDD3884B6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599" name="CuadroTexto 4">
          <a:extLst>
            <a:ext uri="{FF2B5EF4-FFF2-40B4-BE49-F238E27FC236}">
              <a16:creationId xmlns:a16="http://schemas.microsoft.com/office/drawing/2014/main" id="{E737265D-0A78-4298-B4B5-88A189F1EA8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0" name="CuadroTexto 1">
          <a:extLst>
            <a:ext uri="{FF2B5EF4-FFF2-40B4-BE49-F238E27FC236}">
              <a16:creationId xmlns:a16="http://schemas.microsoft.com/office/drawing/2014/main" id="{86136146-0D9D-416B-8A88-60EF4AB6722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1" name="CuadroTexto 3">
          <a:extLst>
            <a:ext uri="{FF2B5EF4-FFF2-40B4-BE49-F238E27FC236}">
              <a16:creationId xmlns:a16="http://schemas.microsoft.com/office/drawing/2014/main" id="{4A6155A4-4D51-4085-AF80-A22D405C2DB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2" name="CuadroTexto 4">
          <a:extLst>
            <a:ext uri="{FF2B5EF4-FFF2-40B4-BE49-F238E27FC236}">
              <a16:creationId xmlns:a16="http://schemas.microsoft.com/office/drawing/2014/main" id="{A60C0990-9E17-45E0-B9EF-04EACAA28B4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3" name="CuadroTexto 602">
          <a:extLst>
            <a:ext uri="{FF2B5EF4-FFF2-40B4-BE49-F238E27FC236}">
              <a16:creationId xmlns:a16="http://schemas.microsoft.com/office/drawing/2014/main" id="{BC818ABA-5341-41D0-A78F-1EC06643CCD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4" name="CuadroTexto 3">
          <a:extLst>
            <a:ext uri="{FF2B5EF4-FFF2-40B4-BE49-F238E27FC236}">
              <a16:creationId xmlns:a16="http://schemas.microsoft.com/office/drawing/2014/main" id="{F49643CC-39E6-4A0F-8ADA-979C9C8E43B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5" name="CuadroTexto 4">
          <a:extLst>
            <a:ext uri="{FF2B5EF4-FFF2-40B4-BE49-F238E27FC236}">
              <a16:creationId xmlns:a16="http://schemas.microsoft.com/office/drawing/2014/main" id="{84F9D033-7808-41A6-AEDF-80359D98DD2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6" name="CuadroTexto 1">
          <a:extLst>
            <a:ext uri="{FF2B5EF4-FFF2-40B4-BE49-F238E27FC236}">
              <a16:creationId xmlns:a16="http://schemas.microsoft.com/office/drawing/2014/main" id="{43DBDEBD-3ABC-4188-BDDF-2908B3FBDB5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7" name="CuadroTexto 3">
          <a:extLst>
            <a:ext uri="{FF2B5EF4-FFF2-40B4-BE49-F238E27FC236}">
              <a16:creationId xmlns:a16="http://schemas.microsoft.com/office/drawing/2014/main" id="{EC805DAB-03CE-451D-A345-61BBFAC4BCD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8" name="CuadroTexto 4">
          <a:extLst>
            <a:ext uri="{FF2B5EF4-FFF2-40B4-BE49-F238E27FC236}">
              <a16:creationId xmlns:a16="http://schemas.microsoft.com/office/drawing/2014/main" id="{3C6E77CB-E9CC-4DA7-A7B1-F7B670687E3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09" name="CuadroTexto 608">
          <a:extLst>
            <a:ext uri="{FF2B5EF4-FFF2-40B4-BE49-F238E27FC236}">
              <a16:creationId xmlns:a16="http://schemas.microsoft.com/office/drawing/2014/main" id="{F41F3939-4632-42BF-BC5A-75C255DDBC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0" name="CuadroTexto 3">
          <a:extLst>
            <a:ext uri="{FF2B5EF4-FFF2-40B4-BE49-F238E27FC236}">
              <a16:creationId xmlns:a16="http://schemas.microsoft.com/office/drawing/2014/main" id="{91FDCC10-15EE-4559-AB38-D0007B9109A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1" name="CuadroTexto 4">
          <a:extLst>
            <a:ext uri="{FF2B5EF4-FFF2-40B4-BE49-F238E27FC236}">
              <a16:creationId xmlns:a16="http://schemas.microsoft.com/office/drawing/2014/main" id="{EBC1AE92-0632-4238-B885-30C15BC4E4B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2" name="CuadroTexto 1">
          <a:extLst>
            <a:ext uri="{FF2B5EF4-FFF2-40B4-BE49-F238E27FC236}">
              <a16:creationId xmlns:a16="http://schemas.microsoft.com/office/drawing/2014/main" id="{8A792714-89D7-4AA4-B9FC-963F9750B7D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3" name="CuadroTexto 3">
          <a:extLst>
            <a:ext uri="{FF2B5EF4-FFF2-40B4-BE49-F238E27FC236}">
              <a16:creationId xmlns:a16="http://schemas.microsoft.com/office/drawing/2014/main" id="{63944EF3-2B1F-43AE-AE4F-3384197687E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4" name="CuadroTexto 4">
          <a:extLst>
            <a:ext uri="{FF2B5EF4-FFF2-40B4-BE49-F238E27FC236}">
              <a16:creationId xmlns:a16="http://schemas.microsoft.com/office/drawing/2014/main" id="{25C99A0D-0BEF-43EB-8680-5FF0FD5B321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5" name="CuadroTexto 614">
          <a:extLst>
            <a:ext uri="{FF2B5EF4-FFF2-40B4-BE49-F238E27FC236}">
              <a16:creationId xmlns:a16="http://schemas.microsoft.com/office/drawing/2014/main" id="{4E83ECE7-151B-4B88-BDAF-2387E11151F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6" name="CuadroTexto 3">
          <a:extLst>
            <a:ext uri="{FF2B5EF4-FFF2-40B4-BE49-F238E27FC236}">
              <a16:creationId xmlns:a16="http://schemas.microsoft.com/office/drawing/2014/main" id="{6E5A8147-C337-4B6A-A652-1A1D4974E2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7" name="CuadroTexto 4">
          <a:extLst>
            <a:ext uri="{FF2B5EF4-FFF2-40B4-BE49-F238E27FC236}">
              <a16:creationId xmlns:a16="http://schemas.microsoft.com/office/drawing/2014/main" id="{D21D0178-EF23-412C-96DC-5E081FDF440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8" name="CuadroTexto 1">
          <a:extLst>
            <a:ext uri="{FF2B5EF4-FFF2-40B4-BE49-F238E27FC236}">
              <a16:creationId xmlns:a16="http://schemas.microsoft.com/office/drawing/2014/main" id="{37BFA7E4-F25D-427F-B30D-122FD605095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19" name="CuadroTexto 3">
          <a:extLst>
            <a:ext uri="{FF2B5EF4-FFF2-40B4-BE49-F238E27FC236}">
              <a16:creationId xmlns:a16="http://schemas.microsoft.com/office/drawing/2014/main" id="{3CAC2388-7D2F-413C-A72E-6CC4964877B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0" name="CuadroTexto 4">
          <a:extLst>
            <a:ext uri="{FF2B5EF4-FFF2-40B4-BE49-F238E27FC236}">
              <a16:creationId xmlns:a16="http://schemas.microsoft.com/office/drawing/2014/main" id="{7BE713FC-D8E2-48F6-9DD7-878F3F7E01C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1" name="CuadroTexto 620">
          <a:extLst>
            <a:ext uri="{FF2B5EF4-FFF2-40B4-BE49-F238E27FC236}">
              <a16:creationId xmlns:a16="http://schemas.microsoft.com/office/drawing/2014/main" id="{3717612F-23D6-4B88-813E-9218249E0AF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2" name="CuadroTexto 3">
          <a:extLst>
            <a:ext uri="{FF2B5EF4-FFF2-40B4-BE49-F238E27FC236}">
              <a16:creationId xmlns:a16="http://schemas.microsoft.com/office/drawing/2014/main" id="{D990064D-8893-48A9-9AC5-9459923C34C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3" name="CuadroTexto 4">
          <a:extLst>
            <a:ext uri="{FF2B5EF4-FFF2-40B4-BE49-F238E27FC236}">
              <a16:creationId xmlns:a16="http://schemas.microsoft.com/office/drawing/2014/main" id="{5FE34F56-1001-4456-B897-F3BE7B20851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4" name="CuadroTexto 1">
          <a:extLst>
            <a:ext uri="{FF2B5EF4-FFF2-40B4-BE49-F238E27FC236}">
              <a16:creationId xmlns:a16="http://schemas.microsoft.com/office/drawing/2014/main" id="{3F8D21DD-8352-4767-9CA7-E1361352D73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5" name="CuadroTexto 3">
          <a:extLst>
            <a:ext uri="{FF2B5EF4-FFF2-40B4-BE49-F238E27FC236}">
              <a16:creationId xmlns:a16="http://schemas.microsoft.com/office/drawing/2014/main" id="{FC67F336-0FF0-4D0B-AF25-B51D670F4C0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6" name="CuadroTexto 4">
          <a:extLst>
            <a:ext uri="{FF2B5EF4-FFF2-40B4-BE49-F238E27FC236}">
              <a16:creationId xmlns:a16="http://schemas.microsoft.com/office/drawing/2014/main" id="{08159FD3-EF0B-42A0-AAB8-929AC0FDEE0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7" name="CuadroTexto 626">
          <a:extLst>
            <a:ext uri="{FF2B5EF4-FFF2-40B4-BE49-F238E27FC236}">
              <a16:creationId xmlns:a16="http://schemas.microsoft.com/office/drawing/2014/main" id="{C3930CE1-72FC-47C5-9BC4-6E3AB1F8658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8" name="CuadroTexto 3">
          <a:extLst>
            <a:ext uri="{FF2B5EF4-FFF2-40B4-BE49-F238E27FC236}">
              <a16:creationId xmlns:a16="http://schemas.microsoft.com/office/drawing/2014/main" id="{D7F584B2-B650-4259-99A5-E78644CB008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29" name="CuadroTexto 4">
          <a:extLst>
            <a:ext uri="{FF2B5EF4-FFF2-40B4-BE49-F238E27FC236}">
              <a16:creationId xmlns:a16="http://schemas.microsoft.com/office/drawing/2014/main" id="{9A9D8DAB-81DA-43B5-A5ED-8361A534016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0" name="CuadroTexto 1">
          <a:extLst>
            <a:ext uri="{FF2B5EF4-FFF2-40B4-BE49-F238E27FC236}">
              <a16:creationId xmlns:a16="http://schemas.microsoft.com/office/drawing/2014/main" id="{360ED005-8A30-4D4A-B478-9403E234A4C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1" name="CuadroTexto 3">
          <a:extLst>
            <a:ext uri="{FF2B5EF4-FFF2-40B4-BE49-F238E27FC236}">
              <a16:creationId xmlns:a16="http://schemas.microsoft.com/office/drawing/2014/main" id="{11AE0607-2E9F-4DC4-A682-6E7F9CD97A6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2" name="CuadroTexto 4">
          <a:extLst>
            <a:ext uri="{FF2B5EF4-FFF2-40B4-BE49-F238E27FC236}">
              <a16:creationId xmlns:a16="http://schemas.microsoft.com/office/drawing/2014/main" id="{39434299-7CEE-46C3-B271-DD6F1D8ED7F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3" name="CuadroTexto 632">
          <a:extLst>
            <a:ext uri="{FF2B5EF4-FFF2-40B4-BE49-F238E27FC236}">
              <a16:creationId xmlns:a16="http://schemas.microsoft.com/office/drawing/2014/main" id="{C67EA045-A904-4FAA-A602-FDDBD7E5CDE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4" name="CuadroTexto 3">
          <a:extLst>
            <a:ext uri="{FF2B5EF4-FFF2-40B4-BE49-F238E27FC236}">
              <a16:creationId xmlns:a16="http://schemas.microsoft.com/office/drawing/2014/main" id="{E2D3687A-6BEF-4D9D-B784-AC912E142B7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5" name="CuadroTexto 4">
          <a:extLst>
            <a:ext uri="{FF2B5EF4-FFF2-40B4-BE49-F238E27FC236}">
              <a16:creationId xmlns:a16="http://schemas.microsoft.com/office/drawing/2014/main" id="{2A018829-DD71-483A-87E8-603BB3A8A50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6" name="CuadroTexto 1">
          <a:extLst>
            <a:ext uri="{FF2B5EF4-FFF2-40B4-BE49-F238E27FC236}">
              <a16:creationId xmlns:a16="http://schemas.microsoft.com/office/drawing/2014/main" id="{B75AA67B-68ED-46F0-95F6-1AC3EF6E47D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7" name="CuadroTexto 3">
          <a:extLst>
            <a:ext uri="{FF2B5EF4-FFF2-40B4-BE49-F238E27FC236}">
              <a16:creationId xmlns:a16="http://schemas.microsoft.com/office/drawing/2014/main" id="{9206C5B5-397A-4DD3-873C-5DBB66BA2B0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638" name="CuadroTexto 4">
          <a:extLst>
            <a:ext uri="{FF2B5EF4-FFF2-40B4-BE49-F238E27FC236}">
              <a16:creationId xmlns:a16="http://schemas.microsoft.com/office/drawing/2014/main" id="{EFB99C09-D965-4779-989B-579C460AC8F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39" name="CuadroTexto 638">
          <a:extLst>
            <a:ext uri="{FF2B5EF4-FFF2-40B4-BE49-F238E27FC236}">
              <a16:creationId xmlns:a16="http://schemas.microsoft.com/office/drawing/2014/main" id="{397752A1-AFE1-456F-B6BA-3D7FAF19D7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0" name="CuadroTexto 3">
          <a:extLst>
            <a:ext uri="{FF2B5EF4-FFF2-40B4-BE49-F238E27FC236}">
              <a16:creationId xmlns:a16="http://schemas.microsoft.com/office/drawing/2014/main" id="{D51D4D62-7A3A-4292-A882-CBF6D83FD9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1" name="CuadroTexto 4">
          <a:extLst>
            <a:ext uri="{FF2B5EF4-FFF2-40B4-BE49-F238E27FC236}">
              <a16:creationId xmlns:a16="http://schemas.microsoft.com/office/drawing/2014/main" id="{A0BD4021-B954-4CF2-A1D7-5FB8A120A64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2" name="CuadroTexto 1">
          <a:extLst>
            <a:ext uri="{FF2B5EF4-FFF2-40B4-BE49-F238E27FC236}">
              <a16:creationId xmlns:a16="http://schemas.microsoft.com/office/drawing/2014/main" id="{E9102B87-B113-4EB8-8B61-9803E4946C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3" name="CuadroTexto 3">
          <a:extLst>
            <a:ext uri="{FF2B5EF4-FFF2-40B4-BE49-F238E27FC236}">
              <a16:creationId xmlns:a16="http://schemas.microsoft.com/office/drawing/2014/main" id="{69C74097-DF7B-40DE-9871-D873F86C09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4" name="CuadroTexto 4">
          <a:extLst>
            <a:ext uri="{FF2B5EF4-FFF2-40B4-BE49-F238E27FC236}">
              <a16:creationId xmlns:a16="http://schemas.microsoft.com/office/drawing/2014/main" id="{92D7E5A4-5E65-415A-8CB4-65F6663435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5" name="CuadroTexto 644">
          <a:extLst>
            <a:ext uri="{FF2B5EF4-FFF2-40B4-BE49-F238E27FC236}">
              <a16:creationId xmlns:a16="http://schemas.microsoft.com/office/drawing/2014/main" id="{345CA23D-287F-4BF3-A0D6-EDC6E2F424A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6" name="CuadroTexto 3">
          <a:extLst>
            <a:ext uri="{FF2B5EF4-FFF2-40B4-BE49-F238E27FC236}">
              <a16:creationId xmlns:a16="http://schemas.microsoft.com/office/drawing/2014/main" id="{DE0CD423-C898-4864-B9EF-697212E58B9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7" name="CuadroTexto 4">
          <a:extLst>
            <a:ext uri="{FF2B5EF4-FFF2-40B4-BE49-F238E27FC236}">
              <a16:creationId xmlns:a16="http://schemas.microsoft.com/office/drawing/2014/main" id="{F4F85862-7CC9-4B49-BB76-5CE3930F315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8" name="CuadroTexto 1">
          <a:extLst>
            <a:ext uri="{FF2B5EF4-FFF2-40B4-BE49-F238E27FC236}">
              <a16:creationId xmlns:a16="http://schemas.microsoft.com/office/drawing/2014/main" id="{056FA4B4-3258-4687-A4F9-82BF1C0DBF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49" name="CuadroTexto 3">
          <a:extLst>
            <a:ext uri="{FF2B5EF4-FFF2-40B4-BE49-F238E27FC236}">
              <a16:creationId xmlns:a16="http://schemas.microsoft.com/office/drawing/2014/main" id="{BDFB5CED-0408-445C-90C9-8C452B60D2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0" name="CuadroTexto 4">
          <a:extLst>
            <a:ext uri="{FF2B5EF4-FFF2-40B4-BE49-F238E27FC236}">
              <a16:creationId xmlns:a16="http://schemas.microsoft.com/office/drawing/2014/main" id="{E477E689-BDF7-4A8B-BFBB-FC14BF8982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1" name="CuadroTexto 650">
          <a:extLst>
            <a:ext uri="{FF2B5EF4-FFF2-40B4-BE49-F238E27FC236}">
              <a16:creationId xmlns:a16="http://schemas.microsoft.com/office/drawing/2014/main" id="{A80D3CA7-2D6F-4AC2-8F53-003B629049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2" name="CuadroTexto 3">
          <a:extLst>
            <a:ext uri="{FF2B5EF4-FFF2-40B4-BE49-F238E27FC236}">
              <a16:creationId xmlns:a16="http://schemas.microsoft.com/office/drawing/2014/main" id="{CD6EAB63-BAF2-4417-B406-0A25E7D2720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3" name="CuadroTexto 4">
          <a:extLst>
            <a:ext uri="{FF2B5EF4-FFF2-40B4-BE49-F238E27FC236}">
              <a16:creationId xmlns:a16="http://schemas.microsoft.com/office/drawing/2014/main" id="{0D666703-C423-4C97-81CF-A3003A6BEA2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4" name="CuadroTexto 1">
          <a:extLst>
            <a:ext uri="{FF2B5EF4-FFF2-40B4-BE49-F238E27FC236}">
              <a16:creationId xmlns:a16="http://schemas.microsoft.com/office/drawing/2014/main" id="{D45D3B89-E343-482E-8442-5735F7573F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5" name="CuadroTexto 3">
          <a:extLst>
            <a:ext uri="{FF2B5EF4-FFF2-40B4-BE49-F238E27FC236}">
              <a16:creationId xmlns:a16="http://schemas.microsoft.com/office/drawing/2014/main" id="{C7B42A15-3457-441F-9E15-99CCF4CE8C6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6" name="CuadroTexto 4">
          <a:extLst>
            <a:ext uri="{FF2B5EF4-FFF2-40B4-BE49-F238E27FC236}">
              <a16:creationId xmlns:a16="http://schemas.microsoft.com/office/drawing/2014/main" id="{29537AEB-3126-4B12-A826-7ED8090AC2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7" name="CuadroTexto 656">
          <a:extLst>
            <a:ext uri="{FF2B5EF4-FFF2-40B4-BE49-F238E27FC236}">
              <a16:creationId xmlns:a16="http://schemas.microsoft.com/office/drawing/2014/main" id="{0E7B6A71-7FEC-4819-A91F-456B53FE78E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8" name="CuadroTexto 3">
          <a:extLst>
            <a:ext uri="{FF2B5EF4-FFF2-40B4-BE49-F238E27FC236}">
              <a16:creationId xmlns:a16="http://schemas.microsoft.com/office/drawing/2014/main" id="{4EBA253E-5B3B-485E-9451-7543A3B292A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59" name="CuadroTexto 4">
          <a:extLst>
            <a:ext uri="{FF2B5EF4-FFF2-40B4-BE49-F238E27FC236}">
              <a16:creationId xmlns:a16="http://schemas.microsoft.com/office/drawing/2014/main" id="{4432830F-062E-4C57-BE29-1BB7B1C41CF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0" name="CuadroTexto 1">
          <a:extLst>
            <a:ext uri="{FF2B5EF4-FFF2-40B4-BE49-F238E27FC236}">
              <a16:creationId xmlns:a16="http://schemas.microsoft.com/office/drawing/2014/main" id="{9B29DFF1-DDC8-4B26-9A5D-03C2F5CE871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1" name="CuadroTexto 3">
          <a:extLst>
            <a:ext uri="{FF2B5EF4-FFF2-40B4-BE49-F238E27FC236}">
              <a16:creationId xmlns:a16="http://schemas.microsoft.com/office/drawing/2014/main" id="{F9C6FF71-E528-4721-98CD-7A1D706AFF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2" name="CuadroTexto 4">
          <a:extLst>
            <a:ext uri="{FF2B5EF4-FFF2-40B4-BE49-F238E27FC236}">
              <a16:creationId xmlns:a16="http://schemas.microsoft.com/office/drawing/2014/main" id="{97107B67-8A4D-4E0E-B8D7-823C3B2C8F0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3" name="CuadroTexto 662">
          <a:extLst>
            <a:ext uri="{FF2B5EF4-FFF2-40B4-BE49-F238E27FC236}">
              <a16:creationId xmlns:a16="http://schemas.microsoft.com/office/drawing/2014/main" id="{058337AA-0AA8-4DFA-94A9-AE610EE2406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4" name="CuadroTexto 3">
          <a:extLst>
            <a:ext uri="{FF2B5EF4-FFF2-40B4-BE49-F238E27FC236}">
              <a16:creationId xmlns:a16="http://schemas.microsoft.com/office/drawing/2014/main" id="{F45F284A-3A4E-4A66-811E-990448074A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5" name="CuadroTexto 4">
          <a:extLst>
            <a:ext uri="{FF2B5EF4-FFF2-40B4-BE49-F238E27FC236}">
              <a16:creationId xmlns:a16="http://schemas.microsoft.com/office/drawing/2014/main" id="{754EAD98-EC95-4ADF-BEBC-08023F29988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6" name="CuadroTexto 1">
          <a:extLst>
            <a:ext uri="{FF2B5EF4-FFF2-40B4-BE49-F238E27FC236}">
              <a16:creationId xmlns:a16="http://schemas.microsoft.com/office/drawing/2014/main" id="{56B90705-4726-4951-B87F-4662F94861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7" name="CuadroTexto 3">
          <a:extLst>
            <a:ext uri="{FF2B5EF4-FFF2-40B4-BE49-F238E27FC236}">
              <a16:creationId xmlns:a16="http://schemas.microsoft.com/office/drawing/2014/main" id="{5F91560E-7024-4B02-8B3E-B59E9507965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8" name="CuadroTexto 4">
          <a:extLst>
            <a:ext uri="{FF2B5EF4-FFF2-40B4-BE49-F238E27FC236}">
              <a16:creationId xmlns:a16="http://schemas.microsoft.com/office/drawing/2014/main" id="{488DB8D6-0773-41C4-9BFD-C41211B88F5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69" name="CuadroTexto 668">
          <a:extLst>
            <a:ext uri="{FF2B5EF4-FFF2-40B4-BE49-F238E27FC236}">
              <a16:creationId xmlns:a16="http://schemas.microsoft.com/office/drawing/2014/main" id="{A4A547A4-08E9-4914-B373-2D8493115FC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0" name="CuadroTexto 3">
          <a:extLst>
            <a:ext uri="{FF2B5EF4-FFF2-40B4-BE49-F238E27FC236}">
              <a16:creationId xmlns:a16="http://schemas.microsoft.com/office/drawing/2014/main" id="{571D35CA-BF7B-45CB-9BCE-848FFAEF3DA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1" name="CuadroTexto 4">
          <a:extLst>
            <a:ext uri="{FF2B5EF4-FFF2-40B4-BE49-F238E27FC236}">
              <a16:creationId xmlns:a16="http://schemas.microsoft.com/office/drawing/2014/main" id="{9F05E232-7C1F-4821-84B5-79DB235A7CB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2" name="CuadroTexto 1">
          <a:extLst>
            <a:ext uri="{FF2B5EF4-FFF2-40B4-BE49-F238E27FC236}">
              <a16:creationId xmlns:a16="http://schemas.microsoft.com/office/drawing/2014/main" id="{6D9FB249-1B0B-43D4-AE99-5F5B46DF75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3" name="CuadroTexto 3">
          <a:extLst>
            <a:ext uri="{FF2B5EF4-FFF2-40B4-BE49-F238E27FC236}">
              <a16:creationId xmlns:a16="http://schemas.microsoft.com/office/drawing/2014/main" id="{0B1C8402-E90C-4ED8-BF65-9F2AD072302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4" name="CuadroTexto 4">
          <a:extLst>
            <a:ext uri="{FF2B5EF4-FFF2-40B4-BE49-F238E27FC236}">
              <a16:creationId xmlns:a16="http://schemas.microsoft.com/office/drawing/2014/main" id="{D49E4544-B2BA-4C8D-93EC-12F8B3DC6A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5" name="CuadroTexto 674">
          <a:extLst>
            <a:ext uri="{FF2B5EF4-FFF2-40B4-BE49-F238E27FC236}">
              <a16:creationId xmlns:a16="http://schemas.microsoft.com/office/drawing/2014/main" id="{2A7BEDFC-A995-4499-98D9-480E007FE4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6" name="CuadroTexto 3">
          <a:extLst>
            <a:ext uri="{FF2B5EF4-FFF2-40B4-BE49-F238E27FC236}">
              <a16:creationId xmlns:a16="http://schemas.microsoft.com/office/drawing/2014/main" id="{2B67C366-6107-4E22-84F1-1110DC80CC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7" name="CuadroTexto 4">
          <a:extLst>
            <a:ext uri="{FF2B5EF4-FFF2-40B4-BE49-F238E27FC236}">
              <a16:creationId xmlns:a16="http://schemas.microsoft.com/office/drawing/2014/main" id="{A61B7825-A186-4DBC-B7DB-6CC74F4BFA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8" name="CuadroTexto 1">
          <a:extLst>
            <a:ext uri="{FF2B5EF4-FFF2-40B4-BE49-F238E27FC236}">
              <a16:creationId xmlns:a16="http://schemas.microsoft.com/office/drawing/2014/main" id="{74BF2A74-3446-4E2C-816B-6C6ABC6242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79" name="CuadroTexto 3">
          <a:extLst>
            <a:ext uri="{FF2B5EF4-FFF2-40B4-BE49-F238E27FC236}">
              <a16:creationId xmlns:a16="http://schemas.microsoft.com/office/drawing/2014/main" id="{A4FD6F4B-EF5C-41A3-8D0A-34168453C05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0" name="CuadroTexto 4">
          <a:extLst>
            <a:ext uri="{FF2B5EF4-FFF2-40B4-BE49-F238E27FC236}">
              <a16:creationId xmlns:a16="http://schemas.microsoft.com/office/drawing/2014/main" id="{F5010B9C-DEC4-43EA-89BF-B4F4A2518CC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1" name="CuadroTexto 680">
          <a:extLst>
            <a:ext uri="{FF2B5EF4-FFF2-40B4-BE49-F238E27FC236}">
              <a16:creationId xmlns:a16="http://schemas.microsoft.com/office/drawing/2014/main" id="{9ED2776F-8F0D-42BF-BD41-9E6B5F1C858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2" name="CuadroTexto 3">
          <a:extLst>
            <a:ext uri="{FF2B5EF4-FFF2-40B4-BE49-F238E27FC236}">
              <a16:creationId xmlns:a16="http://schemas.microsoft.com/office/drawing/2014/main" id="{ADD63BE4-8386-4F52-8154-6C2689AFEAD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3" name="CuadroTexto 4">
          <a:extLst>
            <a:ext uri="{FF2B5EF4-FFF2-40B4-BE49-F238E27FC236}">
              <a16:creationId xmlns:a16="http://schemas.microsoft.com/office/drawing/2014/main" id="{FB89FF1E-B85B-4965-8D77-66F713EF68E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4" name="CuadroTexto 1">
          <a:extLst>
            <a:ext uri="{FF2B5EF4-FFF2-40B4-BE49-F238E27FC236}">
              <a16:creationId xmlns:a16="http://schemas.microsoft.com/office/drawing/2014/main" id="{C94EBCE9-C693-4331-96B9-5758E8517D7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5" name="CuadroTexto 3">
          <a:extLst>
            <a:ext uri="{FF2B5EF4-FFF2-40B4-BE49-F238E27FC236}">
              <a16:creationId xmlns:a16="http://schemas.microsoft.com/office/drawing/2014/main" id="{F206C3BB-2065-42DF-AE80-F585D845588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6" name="CuadroTexto 4">
          <a:extLst>
            <a:ext uri="{FF2B5EF4-FFF2-40B4-BE49-F238E27FC236}">
              <a16:creationId xmlns:a16="http://schemas.microsoft.com/office/drawing/2014/main" id="{5B0A6C29-5594-4260-A78E-6722EEDDE4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7" name="CuadroTexto 686">
          <a:extLst>
            <a:ext uri="{FF2B5EF4-FFF2-40B4-BE49-F238E27FC236}">
              <a16:creationId xmlns:a16="http://schemas.microsoft.com/office/drawing/2014/main" id="{C103FF95-4D1D-4762-85B2-3E1210C9691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8" name="CuadroTexto 3">
          <a:extLst>
            <a:ext uri="{FF2B5EF4-FFF2-40B4-BE49-F238E27FC236}">
              <a16:creationId xmlns:a16="http://schemas.microsoft.com/office/drawing/2014/main" id="{40A255C4-04F7-40BB-8E4B-A3E95C43B1C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89" name="CuadroTexto 4">
          <a:extLst>
            <a:ext uri="{FF2B5EF4-FFF2-40B4-BE49-F238E27FC236}">
              <a16:creationId xmlns:a16="http://schemas.microsoft.com/office/drawing/2014/main" id="{F783E1F9-C0F3-4FE7-9DFE-BEE54D1B1A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0" name="CuadroTexto 1">
          <a:extLst>
            <a:ext uri="{FF2B5EF4-FFF2-40B4-BE49-F238E27FC236}">
              <a16:creationId xmlns:a16="http://schemas.microsoft.com/office/drawing/2014/main" id="{2E3E08CE-4C44-4742-9B98-543B7A6C2BC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1" name="CuadroTexto 3">
          <a:extLst>
            <a:ext uri="{FF2B5EF4-FFF2-40B4-BE49-F238E27FC236}">
              <a16:creationId xmlns:a16="http://schemas.microsoft.com/office/drawing/2014/main" id="{0AC20056-507F-4BC3-B335-2AAD7E29E42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2" name="CuadroTexto 4">
          <a:extLst>
            <a:ext uri="{FF2B5EF4-FFF2-40B4-BE49-F238E27FC236}">
              <a16:creationId xmlns:a16="http://schemas.microsoft.com/office/drawing/2014/main" id="{7EA6DD0D-43F2-449D-B787-F8DB8B92C8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3" name="CuadroTexto 692">
          <a:extLst>
            <a:ext uri="{FF2B5EF4-FFF2-40B4-BE49-F238E27FC236}">
              <a16:creationId xmlns:a16="http://schemas.microsoft.com/office/drawing/2014/main" id="{AA8A16E6-CE5E-49ED-A62E-97DF971F91E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4" name="CuadroTexto 3">
          <a:extLst>
            <a:ext uri="{FF2B5EF4-FFF2-40B4-BE49-F238E27FC236}">
              <a16:creationId xmlns:a16="http://schemas.microsoft.com/office/drawing/2014/main" id="{93969736-6830-4EB8-8CA8-7DA65373CE7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5" name="CuadroTexto 4">
          <a:extLst>
            <a:ext uri="{FF2B5EF4-FFF2-40B4-BE49-F238E27FC236}">
              <a16:creationId xmlns:a16="http://schemas.microsoft.com/office/drawing/2014/main" id="{3A1E93D2-0923-4EB2-AF10-B28DED6B2C3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6" name="CuadroTexto 1">
          <a:extLst>
            <a:ext uri="{FF2B5EF4-FFF2-40B4-BE49-F238E27FC236}">
              <a16:creationId xmlns:a16="http://schemas.microsoft.com/office/drawing/2014/main" id="{FCEFFB3D-7737-4A99-9C85-85F6EE8BBF0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7" name="CuadroTexto 3">
          <a:extLst>
            <a:ext uri="{FF2B5EF4-FFF2-40B4-BE49-F238E27FC236}">
              <a16:creationId xmlns:a16="http://schemas.microsoft.com/office/drawing/2014/main" id="{1E278037-86ED-4A3E-BD24-8CCAD5E5D2C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8" name="CuadroTexto 4">
          <a:extLst>
            <a:ext uri="{FF2B5EF4-FFF2-40B4-BE49-F238E27FC236}">
              <a16:creationId xmlns:a16="http://schemas.microsoft.com/office/drawing/2014/main" id="{50411171-2873-4835-935B-4D67CC4F7B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699" name="CuadroTexto 698">
          <a:extLst>
            <a:ext uri="{FF2B5EF4-FFF2-40B4-BE49-F238E27FC236}">
              <a16:creationId xmlns:a16="http://schemas.microsoft.com/office/drawing/2014/main" id="{FAC6B873-244D-488C-BD8A-6115B39950F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0" name="CuadroTexto 3">
          <a:extLst>
            <a:ext uri="{FF2B5EF4-FFF2-40B4-BE49-F238E27FC236}">
              <a16:creationId xmlns:a16="http://schemas.microsoft.com/office/drawing/2014/main" id="{8564F221-A7F6-4A17-8F91-4FCD28E2920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1" name="CuadroTexto 4">
          <a:extLst>
            <a:ext uri="{FF2B5EF4-FFF2-40B4-BE49-F238E27FC236}">
              <a16:creationId xmlns:a16="http://schemas.microsoft.com/office/drawing/2014/main" id="{05448C95-8A52-40D8-AB5E-8F41821C7C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2" name="CuadroTexto 1">
          <a:extLst>
            <a:ext uri="{FF2B5EF4-FFF2-40B4-BE49-F238E27FC236}">
              <a16:creationId xmlns:a16="http://schemas.microsoft.com/office/drawing/2014/main" id="{762963D0-439A-4191-9623-838CE2EDF0D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3" name="CuadroTexto 3">
          <a:extLst>
            <a:ext uri="{FF2B5EF4-FFF2-40B4-BE49-F238E27FC236}">
              <a16:creationId xmlns:a16="http://schemas.microsoft.com/office/drawing/2014/main" id="{35CE5B44-7934-438C-B862-480F8C5B66C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4" name="CuadroTexto 4">
          <a:extLst>
            <a:ext uri="{FF2B5EF4-FFF2-40B4-BE49-F238E27FC236}">
              <a16:creationId xmlns:a16="http://schemas.microsoft.com/office/drawing/2014/main" id="{7B13E6FF-D42E-4B3A-B3F1-B46C586FC2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5" name="CuadroTexto 704">
          <a:extLst>
            <a:ext uri="{FF2B5EF4-FFF2-40B4-BE49-F238E27FC236}">
              <a16:creationId xmlns:a16="http://schemas.microsoft.com/office/drawing/2014/main" id="{7523B556-EB73-4BFB-BB3E-56DA1B885AC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6" name="CuadroTexto 3">
          <a:extLst>
            <a:ext uri="{FF2B5EF4-FFF2-40B4-BE49-F238E27FC236}">
              <a16:creationId xmlns:a16="http://schemas.microsoft.com/office/drawing/2014/main" id="{80687251-A2CA-4FF0-B555-27D08160AB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7" name="CuadroTexto 4">
          <a:extLst>
            <a:ext uri="{FF2B5EF4-FFF2-40B4-BE49-F238E27FC236}">
              <a16:creationId xmlns:a16="http://schemas.microsoft.com/office/drawing/2014/main" id="{438E027C-A6E9-4217-BDDB-6F08C68F730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8" name="CuadroTexto 1">
          <a:extLst>
            <a:ext uri="{FF2B5EF4-FFF2-40B4-BE49-F238E27FC236}">
              <a16:creationId xmlns:a16="http://schemas.microsoft.com/office/drawing/2014/main" id="{CC9DC5B1-817D-4624-A371-C91859617FC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09" name="CuadroTexto 3">
          <a:extLst>
            <a:ext uri="{FF2B5EF4-FFF2-40B4-BE49-F238E27FC236}">
              <a16:creationId xmlns:a16="http://schemas.microsoft.com/office/drawing/2014/main" id="{5B1CEF5F-928A-4F04-8162-424C88181A3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0" name="CuadroTexto 4">
          <a:extLst>
            <a:ext uri="{FF2B5EF4-FFF2-40B4-BE49-F238E27FC236}">
              <a16:creationId xmlns:a16="http://schemas.microsoft.com/office/drawing/2014/main" id="{4FD5F957-448B-4F4D-B2FF-2B95C2EB2C4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1" name="CuadroTexto 710">
          <a:extLst>
            <a:ext uri="{FF2B5EF4-FFF2-40B4-BE49-F238E27FC236}">
              <a16:creationId xmlns:a16="http://schemas.microsoft.com/office/drawing/2014/main" id="{C171E70E-9778-454F-96B2-76CA0C8198D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2" name="CuadroTexto 3">
          <a:extLst>
            <a:ext uri="{FF2B5EF4-FFF2-40B4-BE49-F238E27FC236}">
              <a16:creationId xmlns:a16="http://schemas.microsoft.com/office/drawing/2014/main" id="{16B07424-8866-4642-8366-C8D7F9A338C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3" name="CuadroTexto 4">
          <a:extLst>
            <a:ext uri="{FF2B5EF4-FFF2-40B4-BE49-F238E27FC236}">
              <a16:creationId xmlns:a16="http://schemas.microsoft.com/office/drawing/2014/main" id="{CB6974BE-ECE4-456E-BC3D-EF6A1342FCC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4" name="CuadroTexto 1">
          <a:extLst>
            <a:ext uri="{FF2B5EF4-FFF2-40B4-BE49-F238E27FC236}">
              <a16:creationId xmlns:a16="http://schemas.microsoft.com/office/drawing/2014/main" id="{0993AF42-E54F-4C34-B237-D1839F6F68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5" name="CuadroTexto 3">
          <a:extLst>
            <a:ext uri="{FF2B5EF4-FFF2-40B4-BE49-F238E27FC236}">
              <a16:creationId xmlns:a16="http://schemas.microsoft.com/office/drawing/2014/main" id="{5E44476D-1D1C-4607-810A-D0DDABD19F3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6" name="CuadroTexto 4">
          <a:extLst>
            <a:ext uri="{FF2B5EF4-FFF2-40B4-BE49-F238E27FC236}">
              <a16:creationId xmlns:a16="http://schemas.microsoft.com/office/drawing/2014/main" id="{367346A7-8D7D-4ABA-9C44-FFD15A6605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7" name="CuadroTexto 716">
          <a:extLst>
            <a:ext uri="{FF2B5EF4-FFF2-40B4-BE49-F238E27FC236}">
              <a16:creationId xmlns:a16="http://schemas.microsoft.com/office/drawing/2014/main" id="{1405E47A-4BE3-4BA4-A65C-336F90804D9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8" name="CuadroTexto 3">
          <a:extLst>
            <a:ext uri="{FF2B5EF4-FFF2-40B4-BE49-F238E27FC236}">
              <a16:creationId xmlns:a16="http://schemas.microsoft.com/office/drawing/2014/main" id="{AC91F11E-710E-48BA-AED2-4C33F26AA61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19" name="CuadroTexto 4">
          <a:extLst>
            <a:ext uri="{FF2B5EF4-FFF2-40B4-BE49-F238E27FC236}">
              <a16:creationId xmlns:a16="http://schemas.microsoft.com/office/drawing/2014/main" id="{875DA216-A1C2-4DC9-B8DC-54B4822A96D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0" name="CuadroTexto 1">
          <a:extLst>
            <a:ext uri="{FF2B5EF4-FFF2-40B4-BE49-F238E27FC236}">
              <a16:creationId xmlns:a16="http://schemas.microsoft.com/office/drawing/2014/main" id="{EF23FCB4-FD4C-425C-8F33-EE1E96B4435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1" name="CuadroTexto 3">
          <a:extLst>
            <a:ext uri="{FF2B5EF4-FFF2-40B4-BE49-F238E27FC236}">
              <a16:creationId xmlns:a16="http://schemas.microsoft.com/office/drawing/2014/main" id="{BE5B0492-72DC-433A-A28D-C5045DB0472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2" name="CuadroTexto 4">
          <a:extLst>
            <a:ext uri="{FF2B5EF4-FFF2-40B4-BE49-F238E27FC236}">
              <a16:creationId xmlns:a16="http://schemas.microsoft.com/office/drawing/2014/main" id="{96EDE737-B59A-4728-B832-48BAC02ABC7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3" name="CuadroTexto 722">
          <a:extLst>
            <a:ext uri="{FF2B5EF4-FFF2-40B4-BE49-F238E27FC236}">
              <a16:creationId xmlns:a16="http://schemas.microsoft.com/office/drawing/2014/main" id="{7C26D6A8-11B4-4967-99EE-1C732A0990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4" name="CuadroTexto 3">
          <a:extLst>
            <a:ext uri="{FF2B5EF4-FFF2-40B4-BE49-F238E27FC236}">
              <a16:creationId xmlns:a16="http://schemas.microsoft.com/office/drawing/2014/main" id="{945CFDA4-B23F-432D-BBF2-422372BB75C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5" name="CuadroTexto 4">
          <a:extLst>
            <a:ext uri="{FF2B5EF4-FFF2-40B4-BE49-F238E27FC236}">
              <a16:creationId xmlns:a16="http://schemas.microsoft.com/office/drawing/2014/main" id="{C9F13312-A890-470F-B1CE-CDF7903B3A9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6" name="CuadroTexto 1">
          <a:extLst>
            <a:ext uri="{FF2B5EF4-FFF2-40B4-BE49-F238E27FC236}">
              <a16:creationId xmlns:a16="http://schemas.microsoft.com/office/drawing/2014/main" id="{FA640368-C042-45D6-B110-553A7235012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7" name="CuadroTexto 3">
          <a:extLst>
            <a:ext uri="{FF2B5EF4-FFF2-40B4-BE49-F238E27FC236}">
              <a16:creationId xmlns:a16="http://schemas.microsoft.com/office/drawing/2014/main" id="{C6D09895-654F-4DD1-8492-69BC61397AA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8" name="CuadroTexto 4">
          <a:extLst>
            <a:ext uri="{FF2B5EF4-FFF2-40B4-BE49-F238E27FC236}">
              <a16:creationId xmlns:a16="http://schemas.microsoft.com/office/drawing/2014/main" id="{7D6D03DE-40A1-44C7-BAD5-3115495D24E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29" name="CuadroTexto 728">
          <a:extLst>
            <a:ext uri="{FF2B5EF4-FFF2-40B4-BE49-F238E27FC236}">
              <a16:creationId xmlns:a16="http://schemas.microsoft.com/office/drawing/2014/main" id="{F29EA4FF-142A-48A4-90E1-54F462F6BC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0" name="CuadroTexto 3">
          <a:extLst>
            <a:ext uri="{FF2B5EF4-FFF2-40B4-BE49-F238E27FC236}">
              <a16:creationId xmlns:a16="http://schemas.microsoft.com/office/drawing/2014/main" id="{FEF754E6-0403-4559-AB9A-D1FE3DD9480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1" name="CuadroTexto 4">
          <a:extLst>
            <a:ext uri="{FF2B5EF4-FFF2-40B4-BE49-F238E27FC236}">
              <a16:creationId xmlns:a16="http://schemas.microsoft.com/office/drawing/2014/main" id="{A5B3200C-015D-4E83-8046-FB49026A037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2" name="CuadroTexto 1">
          <a:extLst>
            <a:ext uri="{FF2B5EF4-FFF2-40B4-BE49-F238E27FC236}">
              <a16:creationId xmlns:a16="http://schemas.microsoft.com/office/drawing/2014/main" id="{2F9E25E8-14FC-404E-A328-C5BDCB9FF5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3" name="CuadroTexto 3">
          <a:extLst>
            <a:ext uri="{FF2B5EF4-FFF2-40B4-BE49-F238E27FC236}">
              <a16:creationId xmlns:a16="http://schemas.microsoft.com/office/drawing/2014/main" id="{D1392771-CB72-422C-B2CA-68B971B31B4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4" name="CuadroTexto 4">
          <a:extLst>
            <a:ext uri="{FF2B5EF4-FFF2-40B4-BE49-F238E27FC236}">
              <a16:creationId xmlns:a16="http://schemas.microsoft.com/office/drawing/2014/main" id="{C14CD755-2B13-47EE-8A26-59EBC07D20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5" name="CuadroTexto 734">
          <a:extLst>
            <a:ext uri="{FF2B5EF4-FFF2-40B4-BE49-F238E27FC236}">
              <a16:creationId xmlns:a16="http://schemas.microsoft.com/office/drawing/2014/main" id="{1C53FC42-1279-4076-8AB9-8793FAED52B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6" name="CuadroTexto 3">
          <a:extLst>
            <a:ext uri="{FF2B5EF4-FFF2-40B4-BE49-F238E27FC236}">
              <a16:creationId xmlns:a16="http://schemas.microsoft.com/office/drawing/2014/main" id="{1B7A36CF-0A9B-4D54-BA25-F13AD11CBCA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7" name="CuadroTexto 4">
          <a:extLst>
            <a:ext uri="{FF2B5EF4-FFF2-40B4-BE49-F238E27FC236}">
              <a16:creationId xmlns:a16="http://schemas.microsoft.com/office/drawing/2014/main" id="{574F2F1F-9BB6-4915-89F2-4AF0503D771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8" name="CuadroTexto 1">
          <a:extLst>
            <a:ext uri="{FF2B5EF4-FFF2-40B4-BE49-F238E27FC236}">
              <a16:creationId xmlns:a16="http://schemas.microsoft.com/office/drawing/2014/main" id="{AEC7BB8F-0A60-4093-AB67-B796843A21D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39" name="CuadroTexto 3">
          <a:extLst>
            <a:ext uri="{FF2B5EF4-FFF2-40B4-BE49-F238E27FC236}">
              <a16:creationId xmlns:a16="http://schemas.microsoft.com/office/drawing/2014/main" id="{47E7DA10-ADEB-48C9-AEC6-F5533F5E1F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0" name="CuadroTexto 4">
          <a:extLst>
            <a:ext uri="{FF2B5EF4-FFF2-40B4-BE49-F238E27FC236}">
              <a16:creationId xmlns:a16="http://schemas.microsoft.com/office/drawing/2014/main" id="{185BBF50-00EE-475E-8A8E-EF7D25F4FD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1" name="CuadroTexto 740">
          <a:extLst>
            <a:ext uri="{FF2B5EF4-FFF2-40B4-BE49-F238E27FC236}">
              <a16:creationId xmlns:a16="http://schemas.microsoft.com/office/drawing/2014/main" id="{27AFA1C3-9DE8-4004-94E6-1C9E42979B3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2" name="CuadroTexto 3">
          <a:extLst>
            <a:ext uri="{FF2B5EF4-FFF2-40B4-BE49-F238E27FC236}">
              <a16:creationId xmlns:a16="http://schemas.microsoft.com/office/drawing/2014/main" id="{3A7A09E0-9E3A-46A2-9B91-A6AFD0BB9E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3" name="CuadroTexto 4">
          <a:extLst>
            <a:ext uri="{FF2B5EF4-FFF2-40B4-BE49-F238E27FC236}">
              <a16:creationId xmlns:a16="http://schemas.microsoft.com/office/drawing/2014/main" id="{E51503FE-9C7A-40C2-B05B-7DF6A7BB0F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4" name="CuadroTexto 1">
          <a:extLst>
            <a:ext uri="{FF2B5EF4-FFF2-40B4-BE49-F238E27FC236}">
              <a16:creationId xmlns:a16="http://schemas.microsoft.com/office/drawing/2014/main" id="{E113CF24-B23F-47CB-A056-8C170F3B598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5" name="CuadroTexto 3">
          <a:extLst>
            <a:ext uri="{FF2B5EF4-FFF2-40B4-BE49-F238E27FC236}">
              <a16:creationId xmlns:a16="http://schemas.microsoft.com/office/drawing/2014/main" id="{01DE3231-D179-4704-8410-5CA0C020A2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6" name="CuadroTexto 4">
          <a:extLst>
            <a:ext uri="{FF2B5EF4-FFF2-40B4-BE49-F238E27FC236}">
              <a16:creationId xmlns:a16="http://schemas.microsoft.com/office/drawing/2014/main" id="{9F2704FD-1988-48E6-8420-E599DE77C66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7" name="CuadroTexto 746">
          <a:extLst>
            <a:ext uri="{FF2B5EF4-FFF2-40B4-BE49-F238E27FC236}">
              <a16:creationId xmlns:a16="http://schemas.microsoft.com/office/drawing/2014/main" id="{613BA883-7D05-4F0F-B46D-4BE6ED3F5A9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8" name="CuadroTexto 3">
          <a:extLst>
            <a:ext uri="{FF2B5EF4-FFF2-40B4-BE49-F238E27FC236}">
              <a16:creationId xmlns:a16="http://schemas.microsoft.com/office/drawing/2014/main" id="{DF8E0FA8-86F3-489D-B031-0A6DA9F5571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49" name="CuadroTexto 4">
          <a:extLst>
            <a:ext uri="{FF2B5EF4-FFF2-40B4-BE49-F238E27FC236}">
              <a16:creationId xmlns:a16="http://schemas.microsoft.com/office/drawing/2014/main" id="{D133309A-F2F0-4041-A205-83AB0E069D9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0" name="CuadroTexto 1">
          <a:extLst>
            <a:ext uri="{FF2B5EF4-FFF2-40B4-BE49-F238E27FC236}">
              <a16:creationId xmlns:a16="http://schemas.microsoft.com/office/drawing/2014/main" id="{40C7CF16-52AF-417B-894F-D6C4086495F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1" name="CuadroTexto 3">
          <a:extLst>
            <a:ext uri="{FF2B5EF4-FFF2-40B4-BE49-F238E27FC236}">
              <a16:creationId xmlns:a16="http://schemas.microsoft.com/office/drawing/2014/main" id="{9FCBC76D-1938-42DD-BBA4-4347843A960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2" name="CuadroTexto 4">
          <a:extLst>
            <a:ext uri="{FF2B5EF4-FFF2-40B4-BE49-F238E27FC236}">
              <a16:creationId xmlns:a16="http://schemas.microsoft.com/office/drawing/2014/main" id="{EE92DF88-A5BB-459A-A48C-38C77420578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3" name="CuadroTexto 752">
          <a:extLst>
            <a:ext uri="{FF2B5EF4-FFF2-40B4-BE49-F238E27FC236}">
              <a16:creationId xmlns:a16="http://schemas.microsoft.com/office/drawing/2014/main" id="{32ABEF38-D8E3-42AF-BA80-C9F9545B28F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4" name="CuadroTexto 3">
          <a:extLst>
            <a:ext uri="{FF2B5EF4-FFF2-40B4-BE49-F238E27FC236}">
              <a16:creationId xmlns:a16="http://schemas.microsoft.com/office/drawing/2014/main" id="{18E4D6EB-2703-4EF7-9C39-1D25225D322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5" name="CuadroTexto 4">
          <a:extLst>
            <a:ext uri="{FF2B5EF4-FFF2-40B4-BE49-F238E27FC236}">
              <a16:creationId xmlns:a16="http://schemas.microsoft.com/office/drawing/2014/main" id="{F8203994-02E0-4E83-87CE-A8B4B04363A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6" name="CuadroTexto 1">
          <a:extLst>
            <a:ext uri="{FF2B5EF4-FFF2-40B4-BE49-F238E27FC236}">
              <a16:creationId xmlns:a16="http://schemas.microsoft.com/office/drawing/2014/main" id="{DC36AC7C-1196-4666-87C6-2AA44C3D7B9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7" name="CuadroTexto 3">
          <a:extLst>
            <a:ext uri="{FF2B5EF4-FFF2-40B4-BE49-F238E27FC236}">
              <a16:creationId xmlns:a16="http://schemas.microsoft.com/office/drawing/2014/main" id="{E2B4DAA2-8600-4F00-9313-16048C96734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8" name="CuadroTexto 4">
          <a:extLst>
            <a:ext uri="{FF2B5EF4-FFF2-40B4-BE49-F238E27FC236}">
              <a16:creationId xmlns:a16="http://schemas.microsoft.com/office/drawing/2014/main" id="{82844F7A-7581-40B6-891C-18DFACEEC4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59" name="CuadroTexto 758">
          <a:extLst>
            <a:ext uri="{FF2B5EF4-FFF2-40B4-BE49-F238E27FC236}">
              <a16:creationId xmlns:a16="http://schemas.microsoft.com/office/drawing/2014/main" id="{E6C03213-0079-4D9E-9BFF-CC7E80816F1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0" name="CuadroTexto 3">
          <a:extLst>
            <a:ext uri="{FF2B5EF4-FFF2-40B4-BE49-F238E27FC236}">
              <a16:creationId xmlns:a16="http://schemas.microsoft.com/office/drawing/2014/main" id="{CED2FDC7-1EA2-4B4A-87BF-0C3E5E46B09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1" name="CuadroTexto 4">
          <a:extLst>
            <a:ext uri="{FF2B5EF4-FFF2-40B4-BE49-F238E27FC236}">
              <a16:creationId xmlns:a16="http://schemas.microsoft.com/office/drawing/2014/main" id="{1C6CF238-3C63-4844-A27B-B4637534E24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2" name="CuadroTexto 1">
          <a:extLst>
            <a:ext uri="{FF2B5EF4-FFF2-40B4-BE49-F238E27FC236}">
              <a16:creationId xmlns:a16="http://schemas.microsoft.com/office/drawing/2014/main" id="{89810E74-95A1-4CD6-BDE8-1A88EFBD4CE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3" name="CuadroTexto 3">
          <a:extLst>
            <a:ext uri="{FF2B5EF4-FFF2-40B4-BE49-F238E27FC236}">
              <a16:creationId xmlns:a16="http://schemas.microsoft.com/office/drawing/2014/main" id="{EF9AD7B4-C23B-434F-AF34-3606945E8D6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764" name="CuadroTexto 4">
          <a:extLst>
            <a:ext uri="{FF2B5EF4-FFF2-40B4-BE49-F238E27FC236}">
              <a16:creationId xmlns:a16="http://schemas.microsoft.com/office/drawing/2014/main" id="{8CF7CBD5-E48A-4FFA-ABAC-0C300B8B567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5" name="CuadroTexto 764">
          <a:extLst>
            <a:ext uri="{FF2B5EF4-FFF2-40B4-BE49-F238E27FC236}">
              <a16:creationId xmlns:a16="http://schemas.microsoft.com/office/drawing/2014/main" id="{B360CD94-8E2B-401B-B815-66AFCC05326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6" name="CuadroTexto 3">
          <a:extLst>
            <a:ext uri="{FF2B5EF4-FFF2-40B4-BE49-F238E27FC236}">
              <a16:creationId xmlns:a16="http://schemas.microsoft.com/office/drawing/2014/main" id="{D6AF842C-C6E0-4FAC-999C-DCC68D52F30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67" name="CuadroTexto 4">
          <a:extLst>
            <a:ext uri="{FF2B5EF4-FFF2-40B4-BE49-F238E27FC236}">
              <a16:creationId xmlns:a16="http://schemas.microsoft.com/office/drawing/2014/main" id="{F9D56869-810B-487C-93F8-37C60B48504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8" name="CuadroTexto 1">
          <a:extLst>
            <a:ext uri="{FF2B5EF4-FFF2-40B4-BE49-F238E27FC236}">
              <a16:creationId xmlns:a16="http://schemas.microsoft.com/office/drawing/2014/main" id="{C11B63CA-BE5D-4F8E-B1CB-962C019A7B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69" name="CuadroTexto 3">
          <a:extLst>
            <a:ext uri="{FF2B5EF4-FFF2-40B4-BE49-F238E27FC236}">
              <a16:creationId xmlns:a16="http://schemas.microsoft.com/office/drawing/2014/main" id="{2797603C-A8A7-4DDE-A63C-786A94F610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0" name="CuadroTexto 4">
          <a:extLst>
            <a:ext uri="{FF2B5EF4-FFF2-40B4-BE49-F238E27FC236}">
              <a16:creationId xmlns:a16="http://schemas.microsoft.com/office/drawing/2014/main" id="{7D77A4AD-1BA3-4F59-A922-C7EDEED820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1" name="CuadroTexto 770">
          <a:extLst>
            <a:ext uri="{FF2B5EF4-FFF2-40B4-BE49-F238E27FC236}">
              <a16:creationId xmlns:a16="http://schemas.microsoft.com/office/drawing/2014/main" id="{C59C2C81-DF69-4A47-846C-409A30916D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2" name="CuadroTexto 3">
          <a:extLst>
            <a:ext uri="{FF2B5EF4-FFF2-40B4-BE49-F238E27FC236}">
              <a16:creationId xmlns:a16="http://schemas.microsoft.com/office/drawing/2014/main" id="{F9C789D3-A891-4DBD-AE2B-5DAD206061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3" name="CuadroTexto 4">
          <a:extLst>
            <a:ext uri="{FF2B5EF4-FFF2-40B4-BE49-F238E27FC236}">
              <a16:creationId xmlns:a16="http://schemas.microsoft.com/office/drawing/2014/main" id="{BE232734-56AE-4F38-BD14-A1B508539D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4" name="CuadroTexto 1">
          <a:extLst>
            <a:ext uri="{FF2B5EF4-FFF2-40B4-BE49-F238E27FC236}">
              <a16:creationId xmlns:a16="http://schemas.microsoft.com/office/drawing/2014/main" id="{67AC15EF-4422-47CA-9C04-57566B5B39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5" name="CuadroTexto 3">
          <a:extLst>
            <a:ext uri="{FF2B5EF4-FFF2-40B4-BE49-F238E27FC236}">
              <a16:creationId xmlns:a16="http://schemas.microsoft.com/office/drawing/2014/main" id="{DF1DE922-6274-4BED-942F-3319737BCEC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6" name="CuadroTexto 4">
          <a:extLst>
            <a:ext uri="{FF2B5EF4-FFF2-40B4-BE49-F238E27FC236}">
              <a16:creationId xmlns:a16="http://schemas.microsoft.com/office/drawing/2014/main" id="{1452E624-4F6D-4C11-9808-F7875BBCCEA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7" name="CuadroTexto 776">
          <a:extLst>
            <a:ext uri="{FF2B5EF4-FFF2-40B4-BE49-F238E27FC236}">
              <a16:creationId xmlns:a16="http://schemas.microsoft.com/office/drawing/2014/main" id="{5BAE1B84-FBBA-41F2-A542-5DABF33423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78" name="CuadroTexto 3">
          <a:extLst>
            <a:ext uri="{FF2B5EF4-FFF2-40B4-BE49-F238E27FC236}">
              <a16:creationId xmlns:a16="http://schemas.microsoft.com/office/drawing/2014/main" id="{772E6C4F-4D05-44FA-90BA-9668230312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79" name="CuadroTexto 4">
          <a:extLst>
            <a:ext uri="{FF2B5EF4-FFF2-40B4-BE49-F238E27FC236}">
              <a16:creationId xmlns:a16="http://schemas.microsoft.com/office/drawing/2014/main" id="{3E997BE9-8FFB-4701-908E-06F798FAC02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0" name="CuadroTexto 1">
          <a:extLst>
            <a:ext uri="{FF2B5EF4-FFF2-40B4-BE49-F238E27FC236}">
              <a16:creationId xmlns:a16="http://schemas.microsoft.com/office/drawing/2014/main" id="{1D3CB0EE-2B17-4A24-82DB-058D643FBE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1" name="CuadroTexto 3">
          <a:extLst>
            <a:ext uri="{FF2B5EF4-FFF2-40B4-BE49-F238E27FC236}">
              <a16:creationId xmlns:a16="http://schemas.microsoft.com/office/drawing/2014/main" id="{4AC41012-6D04-4502-9724-0C1C59D3459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2" name="CuadroTexto 4">
          <a:extLst>
            <a:ext uri="{FF2B5EF4-FFF2-40B4-BE49-F238E27FC236}">
              <a16:creationId xmlns:a16="http://schemas.microsoft.com/office/drawing/2014/main" id="{825857BB-09A4-4913-A103-6459305261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3" name="CuadroTexto 782">
          <a:extLst>
            <a:ext uri="{FF2B5EF4-FFF2-40B4-BE49-F238E27FC236}">
              <a16:creationId xmlns:a16="http://schemas.microsoft.com/office/drawing/2014/main" id="{222AE8F4-7629-4B5B-9C3D-F2A2CEF85BB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4" name="CuadroTexto 3">
          <a:extLst>
            <a:ext uri="{FF2B5EF4-FFF2-40B4-BE49-F238E27FC236}">
              <a16:creationId xmlns:a16="http://schemas.microsoft.com/office/drawing/2014/main" id="{C4F678EE-5614-41FD-900B-65E14F1D0B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5" name="CuadroTexto 4">
          <a:extLst>
            <a:ext uri="{FF2B5EF4-FFF2-40B4-BE49-F238E27FC236}">
              <a16:creationId xmlns:a16="http://schemas.microsoft.com/office/drawing/2014/main" id="{D0BAC954-47F0-4695-9DD2-6BFEFD55DC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6" name="CuadroTexto 1">
          <a:extLst>
            <a:ext uri="{FF2B5EF4-FFF2-40B4-BE49-F238E27FC236}">
              <a16:creationId xmlns:a16="http://schemas.microsoft.com/office/drawing/2014/main" id="{4901965D-1289-4B65-A6AB-D013EC90EC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7" name="CuadroTexto 3">
          <a:extLst>
            <a:ext uri="{FF2B5EF4-FFF2-40B4-BE49-F238E27FC236}">
              <a16:creationId xmlns:a16="http://schemas.microsoft.com/office/drawing/2014/main" id="{201B06F2-8F6F-4AE9-89A3-CEE415B9EBC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88" name="CuadroTexto 4">
          <a:extLst>
            <a:ext uri="{FF2B5EF4-FFF2-40B4-BE49-F238E27FC236}">
              <a16:creationId xmlns:a16="http://schemas.microsoft.com/office/drawing/2014/main" id="{23F03681-F971-43E9-84BA-C12D2E09E7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89" name="CuadroTexto 788">
          <a:extLst>
            <a:ext uri="{FF2B5EF4-FFF2-40B4-BE49-F238E27FC236}">
              <a16:creationId xmlns:a16="http://schemas.microsoft.com/office/drawing/2014/main" id="{09883B7C-F60B-4DB9-ABA8-340386E1F5D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0" name="CuadroTexto 3">
          <a:extLst>
            <a:ext uri="{FF2B5EF4-FFF2-40B4-BE49-F238E27FC236}">
              <a16:creationId xmlns:a16="http://schemas.microsoft.com/office/drawing/2014/main" id="{02A14C4C-B020-44F8-AC51-491404879F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1" name="CuadroTexto 4">
          <a:extLst>
            <a:ext uri="{FF2B5EF4-FFF2-40B4-BE49-F238E27FC236}">
              <a16:creationId xmlns:a16="http://schemas.microsoft.com/office/drawing/2014/main" id="{89F3DB39-9B71-4A2C-8EFD-5BA8EB3B583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2" name="CuadroTexto 1">
          <a:extLst>
            <a:ext uri="{FF2B5EF4-FFF2-40B4-BE49-F238E27FC236}">
              <a16:creationId xmlns:a16="http://schemas.microsoft.com/office/drawing/2014/main" id="{DE414EAC-C238-4716-8D48-DABF8DD8A00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3" name="CuadroTexto 3">
          <a:extLst>
            <a:ext uri="{FF2B5EF4-FFF2-40B4-BE49-F238E27FC236}">
              <a16:creationId xmlns:a16="http://schemas.microsoft.com/office/drawing/2014/main" id="{27C74FA0-AC64-4ADC-A2A9-B9270D2FD8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4" name="CuadroTexto 4">
          <a:extLst>
            <a:ext uri="{FF2B5EF4-FFF2-40B4-BE49-F238E27FC236}">
              <a16:creationId xmlns:a16="http://schemas.microsoft.com/office/drawing/2014/main" id="{5F7B4A43-EA50-4B87-BC4F-184CFCE0A3C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5" name="CuadroTexto 794">
          <a:extLst>
            <a:ext uri="{FF2B5EF4-FFF2-40B4-BE49-F238E27FC236}">
              <a16:creationId xmlns:a16="http://schemas.microsoft.com/office/drawing/2014/main" id="{B2D84098-C890-4767-A676-BD6FDEFD509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6" name="CuadroTexto 3">
          <a:extLst>
            <a:ext uri="{FF2B5EF4-FFF2-40B4-BE49-F238E27FC236}">
              <a16:creationId xmlns:a16="http://schemas.microsoft.com/office/drawing/2014/main" id="{D81DC17D-DC51-4FF0-908B-0E91CC3E53E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797" name="CuadroTexto 4">
          <a:extLst>
            <a:ext uri="{FF2B5EF4-FFF2-40B4-BE49-F238E27FC236}">
              <a16:creationId xmlns:a16="http://schemas.microsoft.com/office/drawing/2014/main" id="{EC0C1ACF-334E-47AD-9F13-E5B75CE19A6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8" name="CuadroTexto 1">
          <a:extLst>
            <a:ext uri="{FF2B5EF4-FFF2-40B4-BE49-F238E27FC236}">
              <a16:creationId xmlns:a16="http://schemas.microsoft.com/office/drawing/2014/main" id="{13B2EBDA-A309-4B2D-9CE8-455EBA38535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99" name="CuadroTexto 3">
          <a:extLst>
            <a:ext uri="{FF2B5EF4-FFF2-40B4-BE49-F238E27FC236}">
              <a16:creationId xmlns:a16="http://schemas.microsoft.com/office/drawing/2014/main" id="{5349F820-DBD7-4082-A2C1-2CF6330C55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0" name="CuadroTexto 4">
          <a:extLst>
            <a:ext uri="{FF2B5EF4-FFF2-40B4-BE49-F238E27FC236}">
              <a16:creationId xmlns:a16="http://schemas.microsoft.com/office/drawing/2014/main" id="{A7F31CCB-163B-437D-9EF7-6CF310AF49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1" name="CuadroTexto 800">
          <a:extLst>
            <a:ext uri="{FF2B5EF4-FFF2-40B4-BE49-F238E27FC236}">
              <a16:creationId xmlns:a16="http://schemas.microsoft.com/office/drawing/2014/main" id="{7C3E4609-646C-4DE9-9CA6-31AAE5267C8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2" name="CuadroTexto 3">
          <a:extLst>
            <a:ext uri="{FF2B5EF4-FFF2-40B4-BE49-F238E27FC236}">
              <a16:creationId xmlns:a16="http://schemas.microsoft.com/office/drawing/2014/main" id="{E0E8C6A6-1A8B-4F78-B2C8-6E23E57833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3" name="CuadroTexto 4">
          <a:extLst>
            <a:ext uri="{FF2B5EF4-FFF2-40B4-BE49-F238E27FC236}">
              <a16:creationId xmlns:a16="http://schemas.microsoft.com/office/drawing/2014/main" id="{9173D239-3D80-4AF8-8BF0-67E3972504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4" name="CuadroTexto 1">
          <a:extLst>
            <a:ext uri="{FF2B5EF4-FFF2-40B4-BE49-F238E27FC236}">
              <a16:creationId xmlns:a16="http://schemas.microsoft.com/office/drawing/2014/main" id="{78D41FF5-D15F-4728-ACE3-7F1C6EE9406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5" name="CuadroTexto 3">
          <a:extLst>
            <a:ext uri="{FF2B5EF4-FFF2-40B4-BE49-F238E27FC236}">
              <a16:creationId xmlns:a16="http://schemas.microsoft.com/office/drawing/2014/main" id="{AFC48C09-9D06-4EEF-9E39-7AD29EA2C6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6" name="CuadroTexto 4">
          <a:extLst>
            <a:ext uri="{FF2B5EF4-FFF2-40B4-BE49-F238E27FC236}">
              <a16:creationId xmlns:a16="http://schemas.microsoft.com/office/drawing/2014/main" id="{ED32D2C6-6E4E-4190-9CA9-6E821A9FE1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7" name="CuadroTexto 806">
          <a:extLst>
            <a:ext uri="{FF2B5EF4-FFF2-40B4-BE49-F238E27FC236}">
              <a16:creationId xmlns:a16="http://schemas.microsoft.com/office/drawing/2014/main" id="{6D8E3781-6D2F-48A9-9C2E-779BEFDE26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08" name="CuadroTexto 3">
          <a:extLst>
            <a:ext uri="{FF2B5EF4-FFF2-40B4-BE49-F238E27FC236}">
              <a16:creationId xmlns:a16="http://schemas.microsoft.com/office/drawing/2014/main" id="{C649C3E4-6399-4117-B8CC-776B1FB5E2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09" name="CuadroTexto 4">
          <a:extLst>
            <a:ext uri="{FF2B5EF4-FFF2-40B4-BE49-F238E27FC236}">
              <a16:creationId xmlns:a16="http://schemas.microsoft.com/office/drawing/2014/main" id="{B86B6B3A-902F-41EC-A7EA-3A7A74EB5B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0" name="CuadroTexto 1">
          <a:extLst>
            <a:ext uri="{FF2B5EF4-FFF2-40B4-BE49-F238E27FC236}">
              <a16:creationId xmlns:a16="http://schemas.microsoft.com/office/drawing/2014/main" id="{5B2984C5-4BD6-46BB-AF2E-158756D4922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1" name="CuadroTexto 3">
          <a:extLst>
            <a:ext uri="{FF2B5EF4-FFF2-40B4-BE49-F238E27FC236}">
              <a16:creationId xmlns:a16="http://schemas.microsoft.com/office/drawing/2014/main" id="{A76582D8-AF16-42F1-9DA1-20A5DC0718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2" name="CuadroTexto 4">
          <a:extLst>
            <a:ext uri="{FF2B5EF4-FFF2-40B4-BE49-F238E27FC236}">
              <a16:creationId xmlns:a16="http://schemas.microsoft.com/office/drawing/2014/main" id="{ED3AE02A-6E3A-4871-A674-7D6007256F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3" name="CuadroTexto 812">
          <a:extLst>
            <a:ext uri="{FF2B5EF4-FFF2-40B4-BE49-F238E27FC236}">
              <a16:creationId xmlns:a16="http://schemas.microsoft.com/office/drawing/2014/main" id="{C069F26E-5343-415E-BE1C-57A02343F2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4" name="CuadroTexto 3">
          <a:extLst>
            <a:ext uri="{FF2B5EF4-FFF2-40B4-BE49-F238E27FC236}">
              <a16:creationId xmlns:a16="http://schemas.microsoft.com/office/drawing/2014/main" id="{4384BE19-4C51-4BE9-98AF-E9E60B06E0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5" name="CuadroTexto 4">
          <a:extLst>
            <a:ext uri="{FF2B5EF4-FFF2-40B4-BE49-F238E27FC236}">
              <a16:creationId xmlns:a16="http://schemas.microsoft.com/office/drawing/2014/main" id="{666A49EB-9B93-451E-993B-9C57DC2507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6" name="CuadroTexto 1">
          <a:extLst>
            <a:ext uri="{FF2B5EF4-FFF2-40B4-BE49-F238E27FC236}">
              <a16:creationId xmlns:a16="http://schemas.microsoft.com/office/drawing/2014/main" id="{0591FB74-68E6-47FF-A7A0-71EB7DA0758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7" name="CuadroTexto 3">
          <a:extLst>
            <a:ext uri="{FF2B5EF4-FFF2-40B4-BE49-F238E27FC236}">
              <a16:creationId xmlns:a16="http://schemas.microsoft.com/office/drawing/2014/main" id="{81C48320-4831-4D05-A4C9-7578828D57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18" name="CuadroTexto 4">
          <a:extLst>
            <a:ext uri="{FF2B5EF4-FFF2-40B4-BE49-F238E27FC236}">
              <a16:creationId xmlns:a16="http://schemas.microsoft.com/office/drawing/2014/main" id="{B3577E6E-22A0-4E86-8E67-E487C940E3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19" name="CuadroTexto 818">
          <a:extLst>
            <a:ext uri="{FF2B5EF4-FFF2-40B4-BE49-F238E27FC236}">
              <a16:creationId xmlns:a16="http://schemas.microsoft.com/office/drawing/2014/main" id="{0995DC4E-8AAD-4639-825E-EDE804CCFC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0" name="CuadroTexto 3">
          <a:extLst>
            <a:ext uri="{FF2B5EF4-FFF2-40B4-BE49-F238E27FC236}">
              <a16:creationId xmlns:a16="http://schemas.microsoft.com/office/drawing/2014/main" id="{948825D4-6272-4A28-B812-6DF8A690A13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1" name="CuadroTexto 4">
          <a:extLst>
            <a:ext uri="{FF2B5EF4-FFF2-40B4-BE49-F238E27FC236}">
              <a16:creationId xmlns:a16="http://schemas.microsoft.com/office/drawing/2014/main" id="{BC5DC580-3831-4AA7-A30B-ADACCE9B3DA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2" name="CuadroTexto 1">
          <a:extLst>
            <a:ext uri="{FF2B5EF4-FFF2-40B4-BE49-F238E27FC236}">
              <a16:creationId xmlns:a16="http://schemas.microsoft.com/office/drawing/2014/main" id="{77B55401-9D35-48ED-85F7-A7A5795FBE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3" name="CuadroTexto 3">
          <a:extLst>
            <a:ext uri="{FF2B5EF4-FFF2-40B4-BE49-F238E27FC236}">
              <a16:creationId xmlns:a16="http://schemas.microsoft.com/office/drawing/2014/main" id="{70239255-9409-4977-B869-8EAB734418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4" name="CuadroTexto 4">
          <a:extLst>
            <a:ext uri="{FF2B5EF4-FFF2-40B4-BE49-F238E27FC236}">
              <a16:creationId xmlns:a16="http://schemas.microsoft.com/office/drawing/2014/main" id="{052BE6BB-42BA-42BC-ABB6-240CEDD5CC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5" name="CuadroTexto 824">
          <a:extLst>
            <a:ext uri="{FF2B5EF4-FFF2-40B4-BE49-F238E27FC236}">
              <a16:creationId xmlns:a16="http://schemas.microsoft.com/office/drawing/2014/main" id="{FEB86159-C47F-4BCB-8B75-DD45138576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6" name="CuadroTexto 3">
          <a:extLst>
            <a:ext uri="{FF2B5EF4-FFF2-40B4-BE49-F238E27FC236}">
              <a16:creationId xmlns:a16="http://schemas.microsoft.com/office/drawing/2014/main" id="{542EB9EC-76AD-4151-B210-4A0CA156C5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27" name="CuadroTexto 4">
          <a:extLst>
            <a:ext uri="{FF2B5EF4-FFF2-40B4-BE49-F238E27FC236}">
              <a16:creationId xmlns:a16="http://schemas.microsoft.com/office/drawing/2014/main" id="{9F7A4AE8-9D6C-4FFC-825F-628AAC3B9B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8" name="CuadroTexto 1">
          <a:extLst>
            <a:ext uri="{FF2B5EF4-FFF2-40B4-BE49-F238E27FC236}">
              <a16:creationId xmlns:a16="http://schemas.microsoft.com/office/drawing/2014/main" id="{60C76298-41D0-4EE8-BDDE-DE8887D7D69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29" name="CuadroTexto 3">
          <a:extLst>
            <a:ext uri="{FF2B5EF4-FFF2-40B4-BE49-F238E27FC236}">
              <a16:creationId xmlns:a16="http://schemas.microsoft.com/office/drawing/2014/main" id="{654E3CAF-1888-4EC0-A004-9E25D9220A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0" name="CuadroTexto 4">
          <a:extLst>
            <a:ext uri="{FF2B5EF4-FFF2-40B4-BE49-F238E27FC236}">
              <a16:creationId xmlns:a16="http://schemas.microsoft.com/office/drawing/2014/main" id="{3537EFC2-249B-47BA-9609-2B7A71BDE8B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1" name="CuadroTexto 830">
          <a:extLst>
            <a:ext uri="{FF2B5EF4-FFF2-40B4-BE49-F238E27FC236}">
              <a16:creationId xmlns:a16="http://schemas.microsoft.com/office/drawing/2014/main" id="{289856E4-3EE4-4761-9B35-1A8A159DE0E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2" name="CuadroTexto 3">
          <a:extLst>
            <a:ext uri="{FF2B5EF4-FFF2-40B4-BE49-F238E27FC236}">
              <a16:creationId xmlns:a16="http://schemas.microsoft.com/office/drawing/2014/main" id="{6C388457-A0E4-4645-B6ED-9F52F5816D1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3" name="CuadroTexto 4">
          <a:extLst>
            <a:ext uri="{FF2B5EF4-FFF2-40B4-BE49-F238E27FC236}">
              <a16:creationId xmlns:a16="http://schemas.microsoft.com/office/drawing/2014/main" id="{89018F51-1A4D-4C0D-AEEF-EABBC571E3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4" name="CuadroTexto 1">
          <a:extLst>
            <a:ext uri="{FF2B5EF4-FFF2-40B4-BE49-F238E27FC236}">
              <a16:creationId xmlns:a16="http://schemas.microsoft.com/office/drawing/2014/main" id="{4F19A682-DC3A-45F9-B336-72A4339748B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5" name="CuadroTexto 3">
          <a:extLst>
            <a:ext uri="{FF2B5EF4-FFF2-40B4-BE49-F238E27FC236}">
              <a16:creationId xmlns:a16="http://schemas.microsoft.com/office/drawing/2014/main" id="{67DEC5C3-FAA6-499F-BCEC-65AB01CF08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6" name="CuadroTexto 4">
          <a:extLst>
            <a:ext uri="{FF2B5EF4-FFF2-40B4-BE49-F238E27FC236}">
              <a16:creationId xmlns:a16="http://schemas.microsoft.com/office/drawing/2014/main" id="{1B0A50ED-2A77-433A-9D9F-025501010D8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7" name="CuadroTexto 836">
          <a:extLst>
            <a:ext uri="{FF2B5EF4-FFF2-40B4-BE49-F238E27FC236}">
              <a16:creationId xmlns:a16="http://schemas.microsoft.com/office/drawing/2014/main" id="{2479DD99-6E84-42D9-BEE0-48119C852C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38" name="CuadroTexto 3">
          <a:extLst>
            <a:ext uri="{FF2B5EF4-FFF2-40B4-BE49-F238E27FC236}">
              <a16:creationId xmlns:a16="http://schemas.microsoft.com/office/drawing/2014/main" id="{EE155EC1-BF56-4AC6-9F1E-F1EACE8F53C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39" name="CuadroTexto 4">
          <a:extLst>
            <a:ext uri="{FF2B5EF4-FFF2-40B4-BE49-F238E27FC236}">
              <a16:creationId xmlns:a16="http://schemas.microsoft.com/office/drawing/2014/main" id="{21E970B2-BB73-46E9-8B78-5E2D556F9DE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0" name="CuadroTexto 1">
          <a:extLst>
            <a:ext uri="{FF2B5EF4-FFF2-40B4-BE49-F238E27FC236}">
              <a16:creationId xmlns:a16="http://schemas.microsoft.com/office/drawing/2014/main" id="{DB3A950B-1E04-43EA-8448-FBDD26746C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1" name="CuadroTexto 3">
          <a:extLst>
            <a:ext uri="{FF2B5EF4-FFF2-40B4-BE49-F238E27FC236}">
              <a16:creationId xmlns:a16="http://schemas.microsoft.com/office/drawing/2014/main" id="{42C787B5-1099-4C9A-8124-A63AA9C426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2" name="CuadroTexto 4">
          <a:extLst>
            <a:ext uri="{FF2B5EF4-FFF2-40B4-BE49-F238E27FC236}">
              <a16:creationId xmlns:a16="http://schemas.microsoft.com/office/drawing/2014/main" id="{F0AD5852-E751-4566-8EE0-278221B2FA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3" name="CuadroTexto 842">
          <a:extLst>
            <a:ext uri="{FF2B5EF4-FFF2-40B4-BE49-F238E27FC236}">
              <a16:creationId xmlns:a16="http://schemas.microsoft.com/office/drawing/2014/main" id="{F110D163-AEA0-48C8-A75B-61487DCDD04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4" name="CuadroTexto 3">
          <a:extLst>
            <a:ext uri="{FF2B5EF4-FFF2-40B4-BE49-F238E27FC236}">
              <a16:creationId xmlns:a16="http://schemas.microsoft.com/office/drawing/2014/main" id="{A950B0A6-EBBD-43D7-B1A1-317FC37B3D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5" name="CuadroTexto 4">
          <a:extLst>
            <a:ext uri="{FF2B5EF4-FFF2-40B4-BE49-F238E27FC236}">
              <a16:creationId xmlns:a16="http://schemas.microsoft.com/office/drawing/2014/main" id="{03E55155-971F-437E-9EAC-24A5001BCA9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6" name="CuadroTexto 1">
          <a:extLst>
            <a:ext uri="{FF2B5EF4-FFF2-40B4-BE49-F238E27FC236}">
              <a16:creationId xmlns:a16="http://schemas.microsoft.com/office/drawing/2014/main" id="{DEB60B73-E8CF-4F12-A353-972BD1913C5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7" name="CuadroTexto 3">
          <a:extLst>
            <a:ext uri="{FF2B5EF4-FFF2-40B4-BE49-F238E27FC236}">
              <a16:creationId xmlns:a16="http://schemas.microsoft.com/office/drawing/2014/main" id="{F6A13C0D-CD34-4E0C-9380-3B9E7D131E1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48" name="CuadroTexto 4">
          <a:extLst>
            <a:ext uri="{FF2B5EF4-FFF2-40B4-BE49-F238E27FC236}">
              <a16:creationId xmlns:a16="http://schemas.microsoft.com/office/drawing/2014/main" id="{7773E90A-C36D-458E-9037-ECDF66C6EDA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49" name="CuadroTexto 848">
          <a:extLst>
            <a:ext uri="{FF2B5EF4-FFF2-40B4-BE49-F238E27FC236}">
              <a16:creationId xmlns:a16="http://schemas.microsoft.com/office/drawing/2014/main" id="{72064068-1585-48E3-AA10-A7FF331BE4C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0" name="CuadroTexto 3">
          <a:extLst>
            <a:ext uri="{FF2B5EF4-FFF2-40B4-BE49-F238E27FC236}">
              <a16:creationId xmlns:a16="http://schemas.microsoft.com/office/drawing/2014/main" id="{123455E7-1CF7-4E9A-97EE-8CB0E3E4B3E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51" name="CuadroTexto 4">
          <a:extLst>
            <a:ext uri="{FF2B5EF4-FFF2-40B4-BE49-F238E27FC236}">
              <a16:creationId xmlns:a16="http://schemas.microsoft.com/office/drawing/2014/main" id="{D365DFF6-D9F8-4196-9B76-29861BA5955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2" name="CuadroTexto 1">
          <a:extLst>
            <a:ext uri="{FF2B5EF4-FFF2-40B4-BE49-F238E27FC236}">
              <a16:creationId xmlns:a16="http://schemas.microsoft.com/office/drawing/2014/main" id="{A4D6C08D-892C-4322-AB0B-52323070CAA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3" name="CuadroTexto 3">
          <a:extLst>
            <a:ext uri="{FF2B5EF4-FFF2-40B4-BE49-F238E27FC236}">
              <a16:creationId xmlns:a16="http://schemas.microsoft.com/office/drawing/2014/main" id="{8D771D18-5FC2-458B-86E9-030FFA387B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54" name="CuadroTexto 4">
          <a:extLst>
            <a:ext uri="{FF2B5EF4-FFF2-40B4-BE49-F238E27FC236}">
              <a16:creationId xmlns:a16="http://schemas.microsoft.com/office/drawing/2014/main" id="{18697B7E-9E87-41D1-8BD1-1E21EB899A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5" name="CuadroTexto 854">
          <a:extLst>
            <a:ext uri="{FF2B5EF4-FFF2-40B4-BE49-F238E27FC236}">
              <a16:creationId xmlns:a16="http://schemas.microsoft.com/office/drawing/2014/main" id="{AD6FB4CB-6F19-464C-85FA-63B9A11EE1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6" name="CuadroTexto 3">
          <a:extLst>
            <a:ext uri="{FF2B5EF4-FFF2-40B4-BE49-F238E27FC236}">
              <a16:creationId xmlns:a16="http://schemas.microsoft.com/office/drawing/2014/main" id="{B83FB724-5733-4241-B4ED-5DC61662FDB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57" name="CuadroTexto 4">
          <a:extLst>
            <a:ext uri="{FF2B5EF4-FFF2-40B4-BE49-F238E27FC236}">
              <a16:creationId xmlns:a16="http://schemas.microsoft.com/office/drawing/2014/main" id="{0420C506-0F81-45D2-A563-58B19F9EBC7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8" name="CuadroTexto 1">
          <a:extLst>
            <a:ext uri="{FF2B5EF4-FFF2-40B4-BE49-F238E27FC236}">
              <a16:creationId xmlns:a16="http://schemas.microsoft.com/office/drawing/2014/main" id="{0EE99360-F0A1-443F-A8A1-359BB01450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59" name="CuadroTexto 3">
          <a:extLst>
            <a:ext uri="{FF2B5EF4-FFF2-40B4-BE49-F238E27FC236}">
              <a16:creationId xmlns:a16="http://schemas.microsoft.com/office/drawing/2014/main" id="{E9B3B317-4310-479E-BA08-77F0331F54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0" name="CuadroTexto 4">
          <a:extLst>
            <a:ext uri="{FF2B5EF4-FFF2-40B4-BE49-F238E27FC236}">
              <a16:creationId xmlns:a16="http://schemas.microsoft.com/office/drawing/2014/main" id="{F7C7E72C-7D3C-48BF-BE90-A486718A78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1" name="CuadroTexto 860">
          <a:extLst>
            <a:ext uri="{FF2B5EF4-FFF2-40B4-BE49-F238E27FC236}">
              <a16:creationId xmlns:a16="http://schemas.microsoft.com/office/drawing/2014/main" id="{6AFA2C1C-70A8-4C10-AA08-77AE0A3ABCC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2" name="CuadroTexto 3">
          <a:extLst>
            <a:ext uri="{FF2B5EF4-FFF2-40B4-BE49-F238E27FC236}">
              <a16:creationId xmlns:a16="http://schemas.microsoft.com/office/drawing/2014/main" id="{BC7FEECA-6743-442E-BDBE-61C5F3753F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63" name="CuadroTexto 4">
          <a:extLst>
            <a:ext uri="{FF2B5EF4-FFF2-40B4-BE49-F238E27FC236}">
              <a16:creationId xmlns:a16="http://schemas.microsoft.com/office/drawing/2014/main" id="{E58BA6B2-2592-4F90-B3A1-FB0172515D0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4" name="CuadroTexto 1">
          <a:extLst>
            <a:ext uri="{FF2B5EF4-FFF2-40B4-BE49-F238E27FC236}">
              <a16:creationId xmlns:a16="http://schemas.microsoft.com/office/drawing/2014/main" id="{9E148CAF-4C21-4A5C-A1A5-D742FC2E1A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5" name="CuadroTexto 3">
          <a:extLst>
            <a:ext uri="{FF2B5EF4-FFF2-40B4-BE49-F238E27FC236}">
              <a16:creationId xmlns:a16="http://schemas.microsoft.com/office/drawing/2014/main" id="{68B8A7B7-9E17-4B51-B139-7B9F04BEA2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6" name="CuadroTexto 865">
          <a:extLst>
            <a:ext uri="{FF2B5EF4-FFF2-40B4-BE49-F238E27FC236}">
              <a16:creationId xmlns:a16="http://schemas.microsoft.com/office/drawing/2014/main" id="{FFB97BFC-2817-4F3A-9E7D-0A15D576D4F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867" name="CuadroTexto 3">
          <a:extLst>
            <a:ext uri="{FF2B5EF4-FFF2-40B4-BE49-F238E27FC236}">
              <a16:creationId xmlns:a16="http://schemas.microsoft.com/office/drawing/2014/main" id="{ECC65069-8FC9-475B-B99B-8909F629CB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857250</xdr:colOff>
      <xdr:row>1</xdr:row>
      <xdr:rowOff>523875</xdr:rowOff>
    </xdr:to>
    <xdr:pic>
      <xdr:nvPicPr>
        <xdr:cNvPr id="868" name="Imagen 867" descr="https://intranetmen.mineducacion.gov.co/comunidades/oac/SiteAssets/Imagen%20institucional%202018/Logo%20Mineducación.png">
          <a:extLst>
            <a:ext uri="{FF2B5EF4-FFF2-40B4-BE49-F238E27FC236}">
              <a16:creationId xmlns:a16="http://schemas.microsoft.com/office/drawing/2014/main" id="{84D2B163-9DF0-4C1A-861B-1F67DA73A2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869" name="CuadroTexto 868">
          <a:extLst>
            <a:ext uri="{FF2B5EF4-FFF2-40B4-BE49-F238E27FC236}">
              <a16:creationId xmlns:a16="http://schemas.microsoft.com/office/drawing/2014/main" id="{39B74BF0-9EE0-4068-A5D7-0231DCC808C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0" name="CuadroTexto 869">
          <a:extLst>
            <a:ext uri="{FF2B5EF4-FFF2-40B4-BE49-F238E27FC236}">
              <a16:creationId xmlns:a16="http://schemas.microsoft.com/office/drawing/2014/main" id="{734D899E-DEFE-4938-BA3A-2766A289729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71" name="CuadroTexto 870">
          <a:extLst>
            <a:ext uri="{FF2B5EF4-FFF2-40B4-BE49-F238E27FC236}">
              <a16:creationId xmlns:a16="http://schemas.microsoft.com/office/drawing/2014/main" id="{7EC3C384-9CB7-491C-8AE6-0BBC10D3420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2" name="CuadroTexto 1">
          <a:extLst>
            <a:ext uri="{FF2B5EF4-FFF2-40B4-BE49-F238E27FC236}">
              <a16:creationId xmlns:a16="http://schemas.microsoft.com/office/drawing/2014/main" id="{A0A6A797-F325-46E7-89F8-D903E4FC11C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3" name="CuadroTexto 3">
          <a:extLst>
            <a:ext uri="{FF2B5EF4-FFF2-40B4-BE49-F238E27FC236}">
              <a16:creationId xmlns:a16="http://schemas.microsoft.com/office/drawing/2014/main" id="{892F3978-B79D-4B26-87A6-6C4848DD065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74" name="CuadroTexto 4">
          <a:extLst>
            <a:ext uri="{FF2B5EF4-FFF2-40B4-BE49-F238E27FC236}">
              <a16:creationId xmlns:a16="http://schemas.microsoft.com/office/drawing/2014/main" id="{6D310564-4888-4D3E-9EEF-3A2C46FA58C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5" name="CuadroTexto 874">
          <a:extLst>
            <a:ext uri="{FF2B5EF4-FFF2-40B4-BE49-F238E27FC236}">
              <a16:creationId xmlns:a16="http://schemas.microsoft.com/office/drawing/2014/main" id="{BB048F82-E4B1-4A36-9352-F4C76425A9F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6" name="CuadroTexto 3">
          <a:extLst>
            <a:ext uri="{FF2B5EF4-FFF2-40B4-BE49-F238E27FC236}">
              <a16:creationId xmlns:a16="http://schemas.microsoft.com/office/drawing/2014/main" id="{08A29AC3-401F-411A-A5BF-238A21A099D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77" name="CuadroTexto 4">
          <a:extLst>
            <a:ext uri="{FF2B5EF4-FFF2-40B4-BE49-F238E27FC236}">
              <a16:creationId xmlns:a16="http://schemas.microsoft.com/office/drawing/2014/main" id="{6A1456D4-EF11-4CCA-BE0B-504D5C4FFAB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8" name="CuadroTexto 1">
          <a:extLst>
            <a:ext uri="{FF2B5EF4-FFF2-40B4-BE49-F238E27FC236}">
              <a16:creationId xmlns:a16="http://schemas.microsoft.com/office/drawing/2014/main" id="{60669C14-FD65-4CD5-897D-3E8666B3E4D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79" name="CuadroTexto 3">
          <a:extLst>
            <a:ext uri="{FF2B5EF4-FFF2-40B4-BE49-F238E27FC236}">
              <a16:creationId xmlns:a16="http://schemas.microsoft.com/office/drawing/2014/main" id="{8992A65C-33E7-4BD2-BA68-EE2675F92E7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0" name="CuadroTexto 4">
          <a:extLst>
            <a:ext uri="{FF2B5EF4-FFF2-40B4-BE49-F238E27FC236}">
              <a16:creationId xmlns:a16="http://schemas.microsoft.com/office/drawing/2014/main" id="{FEDE4B8F-616C-4288-ABE0-154864986C4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1" name="CuadroTexto 880">
          <a:extLst>
            <a:ext uri="{FF2B5EF4-FFF2-40B4-BE49-F238E27FC236}">
              <a16:creationId xmlns:a16="http://schemas.microsoft.com/office/drawing/2014/main" id="{CD7F253E-C536-4085-BF21-A6392D04783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2" name="CuadroTexto 3">
          <a:extLst>
            <a:ext uri="{FF2B5EF4-FFF2-40B4-BE49-F238E27FC236}">
              <a16:creationId xmlns:a16="http://schemas.microsoft.com/office/drawing/2014/main" id="{66C37388-D252-4E75-B0FF-4EBA6EB228A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3" name="CuadroTexto 4">
          <a:extLst>
            <a:ext uri="{FF2B5EF4-FFF2-40B4-BE49-F238E27FC236}">
              <a16:creationId xmlns:a16="http://schemas.microsoft.com/office/drawing/2014/main" id="{E8996FF0-ECE6-47A3-A09A-BBC3D67B833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4" name="CuadroTexto 1">
          <a:extLst>
            <a:ext uri="{FF2B5EF4-FFF2-40B4-BE49-F238E27FC236}">
              <a16:creationId xmlns:a16="http://schemas.microsoft.com/office/drawing/2014/main" id="{5121364A-ED55-4C59-ABBF-ACD46224B00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5" name="CuadroTexto 3">
          <a:extLst>
            <a:ext uri="{FF2B5EF4-FFF2-40B4-BE49-F238E27FC236}">
              <a16:creationId xmlns:a16="http://schemas.microsoft.com/office/drawing/2014/main" id="{5C7CFF52-A5A1-41F7-8409-009FA019786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6" name="CuadroTexto 4">
          <a:extLst>
            <a:ext uri="{FF2B5EF4-FFF2-40B4-BE49-F238E27FC236}">
              <a16:creationId xmlns:a16="http://schemas.microsoft.com/office/drawing/2014/main" id="{BF61A53E-FE16-46B3-8B4F-4C2BA26801B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7" name="CuadroTexto 886">
          <a:extLst>
            <a:ext uri="{FF2B5EF4-FFF2-40B4-BE49-F238E27FC236}">
              <a16:creationId xmlns:a16="http://schemas.microsoft.com/office/drawing/2014/main" id="{356EC93B-9759-435E-95D7-2DBA63FA0D9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88" name="CuadroTexto 3">
          <a:extLst>
            <a:ext uri="{FF2B5EF4-FFF2-40B4-BE49-F238E27FC236}">
              <a16:creationId xmlns:a16="http://schemas.microsoft.com/office/drawing/2014/main" id="{2A5E913C-BC7A-4251-8207-6AD11A39BD7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89" name="CuadroTexto 4">
          <a:extLst>
            <a:ext uri="{FF2B5EF4-FFF2-40B4-BE49-F238E27FC236}">
              <a16:creationId xmlns:a16="http://schemas.microsoft.com/office/drawing/2014/main" id="{3059BB04-124B-4E69-99C0-3A5D561400E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0" name="CuadroTexto 1">
          <a:extLst>
            <a:ext uri="{FF2B5EF4-FFF2-40B4-BE49-F238E27FC236}">
              <a16:creationId xmlns:a16="http://schemas.microsoft.com/office/drawing/2014/main" id="{37F97577-6839-4183-B91B-F657DB1ABA6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1" name="CuadroTexto 3">
          <a:extLst>
            <a:ext uri="{FF2B5EF4-FFF2-40B4-BE49-F238E27FC236}">
              <a16:creationId xmlns:a16="http://schemas.microsoft.com/office/drawing/2014/main" id="{9835223E-B689-4901-A094-DFE54D38091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92" name="CuadroTexto 4">
          <a:extLst>
            <a:ext uri="{FF2B5EF4-FFF2-40B4-BE49-F238E27FC236}">
              <a16:creationId xmlns:a16="http://schemas.microsoft.com/office/drawing/2014/main" id="{C4B73709-CC4F-4C5F-8A0A-88CCAC000CE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3" name="CuadroTexto 892">
          <a:extLst>
            <a:ext uri="{FF2B5EF4-FFF2-40B4-BE49-F238E27FC236}">
              <a16:creationId xmlns:a16="http://schemas.microsoft.com/office/drawing/2014/main" id="{323DF8EC-83B1-4BAC-BCE8-6CE8673A584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4" name="CuadroTexto 3">
          <a:extLst>
            <a:ext uri="{FF2B5EF4-FFF2-40B4-BE49-F238E27FC236}">
              <a16:creationId xmlns:a16="http://schemas.microsoft.com/office/drawing/2014/main" id="{C8C5FA08-9EB3-4E30-81C7-4A9022E9C4B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95" name="CuadroTexto 4">
          <a:extLst>
            <a:ext uri="{FF2B5EF4-FFF2-40B4-BE49-F238E27FC236}">
              <a16:creationId xmlns:a16="http://schemas.microsoft.com/office/drawing/2014/main" id="{B04C2D74-B0D6-431C-BB35-D4CF58B794B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6" name="CuadroTexto 1">
          <a:extLst>
            <a:ext uri="{FF2B5EF4-FFF2-40B4-BE49-F238E27FC236}">
              <a16:creationId xmlns:a16="http://schemas.microsoft.com/office/drawing/2014/main" id="{635C8C60-E00A-4475-95B2-4A976A1725B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7" name="CuadroTexto 3">
          <a:extLst>
            <a:ext uri="{FF2B5EF4-FFF2-40B4-BE49-F238E27FC236}">
              <a16:creationId xmlns:a16="http://schemas.microsoft.com/office/drawing/2014/main" id="{CA45C63C-336D-4BA1-AABD-56416B411AA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898" name="CuadroTexto 4">
          <a:extLst>
            <a:ext uri="{FF2B5EF4-FFF2-40B4-BE49-F238E27FC236}">
              <a16:creationId xmlns:a16="http://schemas.microsoft.com/office/drawing/2014/main" id="{5334583D-386B-4A3C-8D27-56DF79EEC3B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899" name="CuadroTexto 898">
          <a:extLst>
            <a:ext uri="{FF2B5EF4-FFF2-40B4-BE49-F238E27FC236}">
              <a16:creationId xmlns:a16="http://schemas.microsoft.com/office/drawing/2014/main" id="{5D7C53B1-60DC-43F5-92CF-CE021EF6EAC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00" name="CuadroTexto 3">
          <a:extLst>
            <a:ext uri="{FF2B5EF4-FFF2-40B4-BE49-F238E27FC236}">
              <a16:creationId xmlns:a16="http://schemas.microsoft.com/office/drawing/2014/main" id="{ECB4AF13-2A74-4E32-831D-2BC84FDFED3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901" name="CuadroTexto 4">
          <a:extLst>
            <a:ext uri="{FF2B5EF4-FFF2-40B4-BE49-F238E27FC236}">
              <a16:creationId xmlns:a16="http://schemas.microsoft.com/office/drawing/2014/main" id="{7B18BFFA-35BB-4DEC-AC18-F958F1B1E49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02" name="CuadroTexto 1">
          <a:extLst>
            <a:ext uri="{FF2B5EF4-FFF2-40B4-BE49-F238E27FC236}">
              <a16:creationId xmlns:a16="http://schemas.microsoft.com/office/drawing/2014/main" id="{6109ED76-ABA1-4673-8FF0-FC653FFFF2C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903" name="CuadroTexto 3">
          <a:extLst>
            <a:ext uri="{FF2B5EF4-FFF2-40B4-BE49-F238E27FC236}">
              <a16:creationId xmlns:a16="http://schemas.microsoft.com/office/drawing/2014/main" id="{81EB9D48-D8B9-4665-9246-8C811C38040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904" name="CuadroTexto 4">
          <a:extLst>
            <a:ext uri="{FF2B5EF4-FFF2-40B4-BE49-F238E27FC236}">
              <a16:creationId xmlns:a16="http://schemas.microsoft.com/office/drawing/2014/main" id="{3B2199CA-39C4-484A-93EE-233A1416E73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5" name="CuadroTexto 904">
          <a:extLst>
            <a:ext uri="{FF2B5EF4-FFF2-40B4-BE49-F238E27FC236}">
              <a16:creationId xmlns:a16="http://schemas.microsoft.com/office/drawing/2014/main" id="{06394D3F-DE87-4C88-AE29-9EB7A592C6B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6" name="CuadroTexto 3">
          <a:extLst>
            <a:ext uri="{FF2B5EF4-FFF2-40B4-BE49-F238E27FC236}">
              <a16:creationId xmlns:a16="http://schemas.microsoft.com/office/drawing/2014/main" id="{F9A6C7DA-549D-4772-A92E-AB96EDACE95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7" name="CuadroTexto 4">
          <a:extLst>
            <a:ext uri="{FF2B5EF4-FFF2-40B4-BE49-F238E27FC236}">
              <a16:creationId xmlns:a16="http://schemas.microsoft.com/office/drawing/2014/main" id="{8FF4E8EF-7F74-4945-B21D-7C58779EF29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8" name="CuadroTexto 1">
          <a:extLst>
            <a:ext uri="{FF2B5EF4-FFF2-40B4-BE49-F238E27FC236}">
              <a16:creationId xmlns:a16="http://schemas.microsoft.com/office/drawing/2014/main" id="{A48A2DF9-69BF-42B1-BFDD-D7B0F9B0C6F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09" name="CuadroTexto 3">
          <a:extLst>
            <a:ext uri="{FF2B5EF4-FFF2-40B4-BE49-F238E27FC236}">
              <a16:creationId xmlns:a16="http://schemas.microsoft.com/office/drawing/2014/main" id="{55572360-B8BE-4ABE-8F24-04EEF31F813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0" name="CuadroTexto 4">
          <a:extLst>
            <a:ext uri="{FF2B5EF4-FFF2-40B4-BE49-F238E27FC236}">
              <a16:creationId xmlns:a16="http://schemas.microsoft.com/office/drawing/2014/main" id="{8B5E9714-3C22-484A-B6B6-2D415A92FD4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1" name="CuadroTexto 910">
          <a:extLst>
            <a:ext uri="{FF2B5EF4-FFF2-40B4-BE49-F238E27FC236}">
              <a16:creationId xmlns:a16="http://schemas.microsoft.com/office/drawing/2014/main" id="{D556E01F-F496-449D-8FA8-D856055FB6B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2" name="CuadroTexto 3">
          <a:extLst>
            <a:ext uri="{FF2B5EF4-FFF2-40B4-BE49-F238E27FC236}">
              <a16:creationId xmlns:a16="http://schemas.microsoft.com/office/drawing/2014/main" id="{CE42E6DE-E7EB-448B-9DBD-FBD16275012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3" name="CuadroTexto 4">
          <a:extLst>
            <a:ext uri="{FF2B5EF4-FFF2-40B4-BE49-F238E27FC236}">
              <a16:creationId xmlns:a16="http://schemas.microsoft.com/office/drawing/2014/main" id="{38ADA389-683E-4F11-8EC9-9FE8A4F1805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4" name="CuadroTexto 1">
          <a:extLst>
            <a:ext uri="{FF2B5EF4-FFF2-40B4-BE49-F238E27FC236}">
              <a16:creationId xmlns:a16="http://schemas.microsoft.com/office/drawing/2014/main" id="{4AC0D52F-376A-4340-A353-FF545FE1A6C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5" name="CuadroTexto 3">
          <a:extLst>
            <a:ext uri="{FF2B5EF4-FFF2-40B4-BE49-F238E27FC236}">
              <a16:creationId xmlns:a16="http://schemas.microsoft.com/office/drawing/2014/main" id="{825D5726-5EC0-4C8A-A1F2-3DBDF713B76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6" name="CuadroTexto 4">
          <a:extLst>
            <a:ext uri="{FF2B5EF4-FFF2-40B4-BE49-F238E27FC236}">
              <a16:creationId xmlns:a16="http://schemas.microsoft.com/office/drawing/2014/main" id="{38DAB63A-6197-43CE-BA35-1911F3FC610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7" name="CuadroTexto 916">
          <a:extLst>
            <a:ext uri="{FF2B5EF4-FFF2-40B4-BE49-F238E27FC236}">
              <a16:creationId xmlns:a16="http://schemas.microsoft.com/office/drawing/2014/main" id="{11824159-3A97-4D9C-9440-74DD3677467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8" name="CuadroTexto 3">
          <a:extLst>
            <a:ext uri="{FF2B5EF4-FFF2-40B4-BE49-F238E27FC236}">
              <a16:creationId xmlns:a16="http://schemas.microsoft.com/office/drawing/2014/main" id="{63332BAA-4CD6-4FB0-BA2C-2519359E2E7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19" name="CuadroTexto 4">
          <a:extLst>
            <a:ext uri="{FF2B5EF4-FFF2-40B4-BE49-F238E27FC236}">
              <a16:creationId xmlns:a16="http://schemas.microsoft.com/office/drawing/2014/main" id="{BA93C9B8-7929-43F5-A7A2-E41F4806524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0" name="CuadroTexto 1">
          <a:extLst>
            <a:ext uri="{FF2B5EF4-FFF2-40B4-BE49-F238E27FC236}">
              <a16:creationId xmlns:a16="http://schemas.microsoft.com/office/drawing/2014/main" id="{F07B11FD-96C1-4DF1-A79A-C746266C240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1" name="CuadroTexto 3">
          <a:extLst>
            <a:ext uri="{FF2B5EF4-FFF2-40B4-BE49-F238E27FC236}">
              <a16:creationId xmlns:a16="http://schemas.microsoft.com/office/drawing/2014/main" id="{00F54CF9-7EBC-41F3-817F-704C0B7D5F4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2" name="CuadroTexto 4">
          <a:extLst>
            <a:ext uri="{FF2B5EF4-FFF2-40B4-BE49-F238E27FC236}">
              <a16:creationId xmlns:a16="http://schemas.microsoft.com/office/drawing/2014/main" id="{18EA00C7-F8C5-4AA6-98FF-F22265B83C8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3" name="CuadroTexto 922">
          <a:extLst>
            <a:ext uri="{FF2B5EF4-FFF2-40B4-BE49-F238E27FC236}">
              <a16:creationId xmlns:a16="http://schemas.microsoft.com/office/drawing/2014/main" id="{FEC645EA-8C0C-4BF5-ADAF-92F85E279C5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4" name="CuadroTexto 3">
          <a:extLst>
            <a:ext uri="{FF2B5EF4-FFF2-40B4-BE49-F238E27FC236}">
              <a16:creationId xmlns:a16="http://schemas.microsoft.com/office/drawing/2014/main" id="{883E24A8-FFE2-4631-974C-1A8B9617042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5" name="CuadroTexto 4">
          <a:extLst>
            <a:ext uri="{FF2B5EF4-FFF2-40B4-BE49-F238E27FC236}">
              <a16:creationId xmlns:a16="http://schemas.microsoft.com/office/drawing/2014/main" id="{82BE34B4-9609-47A4-9211-E24622859B5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6" name="CuadroTexto 1">
          <a:extLst>
            <a:ext uri="{FF2B5EF4-FFF2-40B4-BE49-F238E27FC236}">
              <a16:creationId xmlns:a16="http://schemas.microsoft.com/office/drawing/2014/main" id="{060E907E-F964-4FFA-89C6-82A8D575742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7" name="CuadroTexto 3">
          <a:extLst>
            <a:ext uri="{FF2B5EF4-FFF2-40B4-BE49-F238E27FC236}">
              <a16:creationId xmlns:a16="http://schemas.microsoft.com/office/drawing/2014/main" id="{50408BBE-770B-4F2D-9C7A-772562163C5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8" name="CuadroTexto 4">
          <a:extLst>
            <a:ext uri="{FF2B5EF4-FFF2-40B4-BE49-F238E27FC236}">
              <a16:creationId xmlns:a16="http://schemas.microsoft.com/office/drawing/2014/main" id="{73D0BC77-9FD2-44C0-85B7-090394E8AC0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29" name="CuadroTexto 928">
          <a:extLst>
            <a:ext uri="{FF2B5EF4-FFF2-40B4-BE49-F238E27FC236}">
              <a16:creationId xmlns:a16="http://schemas.microsoft.com/office/drawing/2014/main" id="{C835344C-7273-4256-958E-1E14466B14F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0" name="CuadroTexto 3">
          <a:extLst>
            <a:ext uri="{FF2B5EF4-FFF2-40B4-BE49-F238E27FC236}">
              <a16:creationId xmlns:a16="http://schemas.microsoft.com/office/drawing/2014/main" id="{D4C33CBD-A009-4427-84FC-00D32607913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1" name="CuadroTexto 4">
          <a:extLst>
            <a:ext uri="{FF2B5EF4-FFF2-40B4-BE49-F238E27FC236}">
              <a16:creationId xmlns:a16="http://schemas.microsoft.com/office/drawing/2014/main" id="{35DF30A7-F59F-4DB4-B8E9-EB0F6252542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2" name="CuadroTexto 1">
          <a:extLst>
            <a:ext uri="{FF2B5EF4-FFF2-40B4-BE49-F238E27FC236}">
              <a16:creationId xmlns:a16="http://schemas.microsoft.com/office/drawing/2014/main" id="{520FE135-C171-461C-9CF3-541E4D0B0A0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3" name="CuadroTexto 3">
          <a:extLst>
            <a:ext uri="{FF2B5EF4-FFF2-40B4-BE49-F238E27FC236}">
              <a16:creationId xmlns:a16="http://schemas.microsoft.com/office/drawing/2014/main" id="{B4E8D779-6287-46B0-AEB3-B2E7861C4FC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4" name="CuadroTexto 4">
          <a:extLst>
            <a:ext uri="{FF2B5EF4-FFF2-40B4-BE49-F238E27FC236}">
              <a16:creationId xmlns:a16="http://schemas.microsoft.com/office/drawing/2014/main" id="{0F0822DC-1E61-4CC2-B867-6A11F53B1E2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5" name="CuadroTexto 934">
          <a:extLst>
            <a:ext uri="{FF2B5EF4-FFF2-40B4-BE49-F238E27FC236}">
              <a16:creationId xmlns:a16="http://schemas.microsoft.com/office/drawing/2014/main" id="{888294BA-A050-42F5-B67D-1EE3340E061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6" name="CuadroTexto 3">
          <a:extLst>
            <a:ext uri="{FF2B5EF4-FFF2-40B4-BE49-F238E27FC236}">
              <a16:creationId xmlns:a16="http://schemas.microsoft.com/office/drawing/2014/main" id="{0E852E42-E308-480F-BDB2-AA2776BE8F7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7" name="CuadroTexto 4">
          <a:extLst>
            <a:ext uri="{FF2B5EF4-FFF2-40B4-BE49-F238E27FC236}">
              <a16:creationId xmlns:a16="http://schemas.microsoft.com/office/drawing/2014/main" id="{A2255E3F-B710-4686-B9DC-610888D8941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8" name="CuadroTexto 1">
          <a:extLst>
            <a:ext uri="{FF2B5EF4-FFF2-40B4-BE49-F238E27FC236}">
              <a16:creationId xmlns:a16="http://schemas.microsoft.com/office/drawing/2014/main" id="{284E2B43-D63A-4F8B-8644-5FC42868FDC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39" name="CuadroTexto 3">
          <a:extLst>
            <a:ext uri="{FF2B5EF4-FFF2-40B4-BE49-F238E27FC236}">
              <a16:creationId xmlns:a16="http://schemas.microsoft.com/office/drawing/2014/main" id="{E04C81B8-7ADB-4EAF-8DD5-B7CA9ED006B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940" name="CuadroTexto 4">
          <a:extLst>
            <a:ext uri="{FF2B5EF4-FFF2-40B4-BE49-F238E27FC236}">
              <a16:creationId xmlns:a16="http://schemas.microsoft.com/office/drawing/2014/main" id="{EF2EBD70-62C5-4A4F-A08D-F930C57BAF1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1" name="CuadroTexto 940">
          <a:extLst>
            <a:ext uri="{FF2B5EF4-FFF2-40B4-BE49-F238E27FC236}">
              <a16:creationId xmlns:a16="http://schemas.microsoft.com/office/drawing/2014/main" id="{F542B995-CB05-40B2-B003-32D78614A4A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2" name="CuadroTexto 3">
          <a:extLst>
            <a:ext uri="{FF2B5EF4-FFF2-40B4-BE49-F238E27FC236}">
              <a16:creationId xmlns:a16="http://schemas.microsoft.com/office/drawing/2014/main" id="{42702F93-DEF7-44CC-A1AE-C7343D5C5A4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3" name="CuadroTexto 4">
          <a:extLst>
            <a:ext uri="{FF2B5EF4-FFF2-40B4-BE49-F238E27FC236}">
              <a16:creationId xmlns:a16="http://schemas.microsoft.com/office/drawing/2014/main" id="{AF309138-1585-4135-B9DB-0E1BF8C8F2B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4" name="CuadroTexto 1">
          <a:extLst>
            <a:ext uri="{FF2B5EF4-FFF2-40B4-BE49-F238E27FC236}">
              <a16:creationId xmlns:a16="http://schemas.microsoft.com/office/drawing/2014/main" id="{95E40919-DE4F-4121-8F92-F551AAD0570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5" name="CuadroTexto 3">
          <a:extLst>
            <a:ext uri="{FF2B5EF4-FFF2-40B4-BE49-F238E27FC236}">
              <a16:creationId xmlns:a16="http://schemas.microsoft.com/office/drawing/2014/main" id="{F2BD1CBE-5C07-4F1F-B8BB-A2B89E381C4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6" name="CuadroTexto 4">
          <a:extLst>
            <a:ext uri="{FF2B5EF4-FFF2-40B4-BE49-F238E27FC236}">
              <a16:creationId xmlns:a16="http://schemas.microsoft.com/office/drawing/2014/main" id="{C5008E7D-299E-40C3-A674-42A050F15B1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7" name="CuadroTexto 946">
          <a:extLst>
            <a:ext uri="{FF2B5EF4-FFF2-40B4-BE49-F238E27FC236}">
              <a16:creationId xmlns:a16="http://schemas.microsoft.com/office/drawing/2014/main" id="{E57CBB62-5B7E-4845-AA95-6D848A99BC7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8" name="CuadroTexto 3">
          <a:extLst>
            <a:ext uri="{FF2B5EF4-FFF2-40B4-BE49-F238E27FC236}">
              <a16:creationId xmlns:a16="http://schemas.microsoft.com/office/drawing/2014/main" id="{077B2B92-3CBB-4316-8F34-CF8F92B7C6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49" name="CuadroTexto 4">
          <a:extLst>
            <a:ext uri="{FF2B5EF4-FFF2-40B4-BE49-F238E27FC236}">
              <a16:creationId xmlns:a16="http://schemas.microsoft.com/office/drawing/2014/main" id="{DE360B14-9415-4B66-865E-69AF00648B4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0" name="CuadroTexto 1">
          <a:extLst>
            <a:ext uri="{FF2B5EF4-FFF2-40B4-BE49-F238E27FC236}">
              <a16:creationId xmlns:a16="http://schemas.microsoft.com/office/drawing/2014/main" id="{310A0D12-25CB-4A4C-BBE0-12652919AA8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1" name="CuadroTexto 3">
          <a:extLst>
            <a:ext uri="{FF2B5EF4-FFF2-40B4-BE49-F238E27FC236}">
              <a16:creationId xmlns:a16="http://schemas.microsoft.com/office/drawing/2014/main" id="{27901CC5-33D6-43D7-B986-7DB1F299C27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2" name="CuadroTexto 4">
          <a:extLst>
            <a:ext uri="{FF2B5EF4-FFF2-40B4-BE49-F238E27FC236}">
              <a16:creationId xmlns:a16="http://schemas.microsoft.com/office/drawing/2014/main" id="{1DE6303E-33F5-4138-B492-8BC75780AED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3" name="CuadroTexto 952">
          <a:extLst>
            <a:ext uri="{FF2B5EF4-FFF2-40B4-BE49-F238E27FC236}">
              <a16:creationId xmlns:a16="http://schemas.microsoft.com/office/drawing/2014/main" id="{663A9194-6BCC-455E-9517-3CA647AC97D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4" name="CuadroTexto 3">
          <a:extLst>
            <a:ext uri="{FF2B5EF4-FFF2-40B4-BE49-F238E27FC236}">
              <a16:creationId xmlns:a16="http://schemas.microsoft.com/office/drawing/2014/main" id="{F6D569BF-9233-4B94-916F-21B770D1E5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5" name="CuadroTexto 4">
          <a:extLst>
            <a:ext uri="{FF2B5EF4-FFF2-40B4-BE49-F238E27FC236}">
              <a16:creationId xmlns:a16="http://schemas.microsoft.com/office/drawing/2014/main" id="{82DE1799-97AF-447A-A403-752CA9E6DB3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6" name="CuadroTexto 1">
          <a:extLst>
            <a:ext uri="{FF2B5EF4-FFF2-40B4-BE49-F238E27FC236}">
              <a16:creationId xmlns:a16="http://schemas.microsoft.com/office/drawing/2014/main" id="{4649FE08-D373-48CC-8C20-B26292E5B7D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7" name="CuadroTexto 3">
          <a:extLst>
            <a:ext uri="{FF2B5EF4-FFF2-40B4-BE49-F238E27FC236}">
              <a16:creationId xmlns:a16="http://schemas.microsoft.com/office/drawing/2014/main" id="{7F59E052-624F-436F-8B2E-73C2428BB22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8" name="CuadroTexto 4">
          <a:extLst>
            <a:ext uri="{FF2B5EF4-FFF2-40B4-BE49-F238E27FC236}">
              <a16:creationId xmlns:a16="http://schemas.microsoft.com/office/drawing/2014/main" id="{09DBE44D-C91C-46D8-A8E3-94D70DD0508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59" name="CuadroTexto 958">
          <a:extLst>
            <a:ext uri="{FF2B5EF4-FFF2-40B4-BE49-F238E27FC236}">
              <a16:creationId xmlns:a16="http://schemas.microsoft.com/office/drawing/2014/main" id="{3041F562-AE6A-445D-BD91-71D755295AD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0" name="CuadroTexto 3">
          <a:extLst>
            <a:ext uri="{FF2B5EF4-FFF2-40B4-BE49-F238E27FC236}">
              <a16:creationId xmlns:a16="http://schemas.microsoft.com/office/drawing/2014/main" id="{3F03EB7D-124C-4CF8-B674-F363A591FCB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1" name="CuadroTexto 4">
          <a:extLst>
            <a:ext uri="{FF2B5EF4-FFF2-40B4-BE49-F238E27FC236}">
              <a16:creationId xmlns:a16="http://schemas.microsoft.com/office/drawing/2014/main" id="{03E962F0-966C-4507-8882-0C95201FC73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2" name="CuadroTexto 1">
          <a:extLst>
            <a:ext uri="{FF2B5EF4-FFF2-40B4-BE49-F238E27FC236}">
              <a16:creationId xmlns:a16="http://schemas.microsoft.com/office/drawing/2014/main" id="{258F9F88-0085-43C2-8DEE-A6CBAF8F898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3" name="CuadroTexto 3">
          <a:extLst>
            <a:ext uri="{FF2B5EF4-FFF2-40B4-BE49-F238E27FC236}">
              <a16:creationId xmlns:a16="http://schemas.microsoft.com/office/drawing/2014/main" id="{596BF3D8-7EA2-43E3-856A-ACFADEDA1E5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4" name="CuadroTexto 4">
          <a:extLst>
            <a:ext uri="{FF2B5EF4-FFF2-40B4-BE49-F238E27FC236}">
              <a16:creationId xmlns:a16="http://schemas.microsoft.com/office/drawing/2014/main" id="{2C740A85-AA93-407C-B84E-29939A57A89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5" name="CuadroTexto 964">
          <a:extLst>
            <a:ext uri="{FF2B5EF4-FFF2-40B4-BE49-F238E27FC236}">
              <a16:creationId xmlns:a16="http://schemas.microsoft.com/office/drawing/2014/main" id="{67DEDA97-D970-4508-BA61-6241822672A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6" name="CuadroTexto 3">
          <a:extLst>
            <a:ext uri="{FF2B5EF4-FFF2-40B4-BE49-F238E27FC236}">
              <a16:creationId xmlns:a16="http://schemas.microsoft.com/office/drawing/2014/main" id="{253E6004-09A8-4E64-8EF7-01F848004DF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7" name="CuadroTexto 4">
          <a:extLst>
            <a:ext uri="{FF2B5EF4-FFF2-40B4-BE49-F238E27FC236}">
              <a16:creationId xmlns:a16="http://schemas.microsoft.com/office/drawing/2014/main" id="{AD7C3EA4-0F27-4215-93DD-B9C883A76EC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8" name="CuadroTexto 1">
          <a:extLst>
            <a:ext uri="{FF2B5EF4-FFF2-40B4-BE49-F238E27FC236}">
              <a16:creationId xmlns:a16="http://schemas.microsoft.com/office/drawing/2014/main" id="{4C255CE9-058A-4D44-8FB0-290112C4682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69" name="CuadroTexto 3">
          <a:extLst>
            <a:ext uri="{FF2B5EF4-FFF2-40B4-BE49-F238E27FC236}">
              <a16:creationId xmlns:a16="http://schemas.microsoft.com/office/drawing/2014/main" id="{0DAB13B5-5A1F-4DFD-9E4C-7D251C034E3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0" name="CuadroTexto 4">
          <a:extLst>
            <a:ext uri="{FF2B5EF4-FFF2-40B4-BE49-F238E27FC236}">
              <a16:creationId xmlns:a16="http://schemas.microsoft.com/office/drawing/2014/main" id="{38569F45-322A-44F2-A889-157FBB93D4E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1" name="CuadroTexto 970">
          <a:extLst>
            <a:ext uri="{FF2B5EF4-FFF2-40B4-BE49-F238E27FC236}">
              <a16:creationId xmlns:a16="http://schemas.microsoft.com/office/drawing/2014/main" id="{163ABB7B-F05E-41A5-8A81-BADA8BF262F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2" name="CuadroTexto 3">
          <a:extLst>
            <a:ext uri="{FF2B5EF4-FFF2-40B4-BE49-F238E27FC236}">
              <a16:creationId xmlns:a16="http://schemas.microsoft.com/office/drawing/2014/main" id="{733B9CDD-BC85-4ECD-841D-D2A8BA4137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3" name="CuadroTexto 4">
          <a:extLst>
            <a:ext uri="{FF2B5EF4-FFF2-40B4-BE49-F238E27FC236}">
              <a16:creationId xmlns:a16="http://schemas.microsoft.com/office/drawing/2014/main" id="{4F3BCB03-1D8D-44F7-94BE-6C0948D5656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4" name="CuadroTexto 1">
          <a:extLst>
            <a:ext uri="{FF2B5EF4-FFF2-40B4-BE49-F238E27FC236}">
              <a16:creationId xmlns:a16="http://schemas.microsoft.com/office/drawing/2014/main" id="{B4D1A2BF-CCE6-4377-9943-F302EF43C6D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5" name="CuadroTexto 3">
          <a:extLst>
            <a:ext uri="{FF2B5EF4-FFF2-40B4-BE49-F238E27FC236}">
              <a16:creationId xmlns:a16="http://schemas.microsoft.com/office/drawing/2014/main" id="{90847821-7C60-4A70-AC48-9687580D245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6" name="CuadroTexto 4">
          <a:extLst>
            <a:ext uri="{FF2B5EF4-FFF2-40B4-BE49-F238E27FC236}">
              <a16:creationId xmlns:a16="http://schemas.microsoft.com/office/drawing/2014/main" id="{47D66E1B-9A05-4899-8643-CE118318AD0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7" name="CuadroTexto 976">
          <a:extLst>
            <a:ext uri="{FF2B5EF4-FFF2-40B4-BE49-F238E27FC236}">
              <a16:creationId xmlns:a16="http://schemas.microsoft.com/office/drawing/2014/main" id="{135FD415-32C5-4064-B701-4A3CF365F78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8" name="CuadroTexto 3">
          <a:extLst>
            <a:ext uri="{FF2B5EF4-FFF2-40B4-BE49-F238E27FC236}">
              <a16:creationId xmlns:a16="http://schemas.microsoft.com/office/drawing/2014/main" id="{9F0857E2-A326-4054-98E3-6863A31F80A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79" name="CuadroTexto 4">
          <a:extLst>
            <a:ext uri="{FF2B5EF4-FFF2-40B4-BE49-F238E27FC236}">
              <a16:creationId xmlns:a16="http://schemas.microsoft.com/office/drawing/2014/main" id="{03E4EE41-C107-4CDF-B096-299FEC67766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0" name="CuadroTexto 1">
          <a:extLst>
            <a:ext uri="{FF2B5EF4-FFF2-40B4-BE49-F238E27FC236}">
              <a16:creationId xmlns:a16="http://schemas.microsoft.com/office/drawing/2014/main" id="{BED6FB35-3143-4CE4-B438-67677486FB3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1" name="CuadroTexto 3">
          <a:extLst>
            <a:ext uri="{FF2B5EF4-FFF2-40B4-BE49-F238E27FC236}">
              <a16:creationId xmlns:a16="http://schemas.microsoft.com/office/drawing/2014/main" id="{88FFF7A2-F982-4AE2-8940-E2399F3EDD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2" name="CuadroTexto 4">
          <a:extLst>
            <a:ext uri="{FF2B5EF4-FFF2-40B4-BE49-F238E27FC236}">
              <a16:creationId xmlns:a16="http://schemas.microsoft.com/office/drawing/2014/main" id="{D421DBCD-C0D4-41AC-B255-A26EE84512A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3" name="CuadroTexto 982">
          <a:extLst>
            <a:ext uri="{FF2B5EF4-FFF2-40B4-BE49-F238E27FC236}">
              <a16:creationId xmlns:a16="http://schemas.microsoft.com/office/drawing/2014/main" id="{18FF0EDD-4A1D-4871-95F8-4AE10E6CE8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4" name="CuadroTexto 3">
          <a:extLst>
            <a:ext uri="{FF2B5EF4-FFF2-40B4-BE49-F238E27FC236}">
              <a16:creationId xmlns:a16="http://schemas.microsoft.com/office/drawing/2014/main" id="{0E17F7A6-4909-4895-95B2-2EA18FD38BC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5" name="CuadroTexto 4">
          <a:extLst>
            <a:ext uri="{FF2B5EF4-FFF2-40B4-BE49-F238E27FC236}">
              <a16:creationId xmlns:a16="http://schemas.microsoft.com/office/drawing/2014/main" id="{01217362-D255-497F-B309-7FFF0C775C3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6" name="CuadroTexto 1">
          <a:extLst>
            <a:ext uri="{FF2B5EF4-FFF2-40B4-BE49-F238E27FC236}">
              <a16:creationId xmlns:a16="http://schemas.microsoft.com/office/drawing/2014/main" id="{7F558708-F715-4DE7-BA34-0A0676554E7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7" name="CuadroTexto 3">
          <a:extLst>
            <a:ext uri="{FF2B5EF4-FFF2-40B4-BE49-F238E27FC236}">
              <a16:creationId xmlns:a16="http://schemas.microsoft.com/office/drawing/2014/main" id="{66C0E263-87F7-43DB-B0B1-BF643AF55E2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8" name="CuadroTexto 4">
          <a:extLst>
            <a:ext uri="{FF2B5EF4-FFF2-40B4-BE49-F238E27FC236}">
              <a16:creationId xmlns:a16="http://schemas.microsoft.com/office/drawing/2014/main" id="{9F9AD178-E22C-4155-9D34-1D72219F428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89" name="CuadroTexto 988">
          <a:extLst>
            <a:ext uri="{FF2B5EF4-FFF2-40B4-BE49-F238E27FC236}">
              <a16:creationId xmlns:a16="http://schemas.microsoft.com/office/drawing/2014/main" id="{BB7A0F8C-DF98-43D8-A4E8-E25CAA5C17A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0" name="CuadroTexto 3">
          <a:extLst>
            <a:ext uri="{FF2B5EF4-FFF2-40B4-BE49-F238E27FC236}">
              <a16:creationId xmlns:a16="http://schemas.microsoft.com/office/drawing/2014/main" id="{6786F4F6-C255-4924-822B-2A733226AEA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1" name="CuadroTexto 4">
          <a:extLst>
            <a:ext uri="{FF2B5EF4-FFF2-40B4-BE49-F238E27FC236}">
              <a16:creationId xmlns:a16="http://schemas.microsoft.com/office/drawing/2014/main" id="{CA82356B-6377-490E-B02B-E382516484B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2" name="CuadroTexto 1">
          <a:extLst>
            <a:ext uri="{FF2B5EF4-FFF2-40B4-BE49-F238E27FC236}">
              <a16:creationId xmlns:a16="http://schemas.microsoft.com/office/drawing/2014/main" id="{CC29CF85-D9A7-4BDB-B7CF-FE5B4A435A7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3" name="CuadroTexto 3">
          <a:extLst>
            <a:ext uri="{FF2B5EF4-FFF2-40B4-BE49-F238E27FC236}">
              <a16:creationId xmlns:a16="http://schemas.microsoft.com/office/drawing/2014/main" id="{8F6B29D3-C2EC-4F62-B108-CB6CDEC3057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4" name="CuadroTexto 4">
          <a:extLst>
            <a:ext uri="{FF2B5EF4-FFF2-40B4-BE49-F238E27FC236}">
              <a16:creationId xmlns:a16="http://schemas.microsoft.com/office/drawing/2014/main" id="{C1B81C3A-8A9C-49CE-9E44-A0F302FDA4F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5" name="CuadroTexto 994">
          <a:extLst>
            <a:ext uri="{FF2B5EF4-FFF2-40B4-BE49-F238E27FC236}">
              <a16:creationId xmlns:a16="http://schemas.microsoft.com/office/drawing/2014/main" id="{9880E519-5155-476E-8540-B99DAEE3E08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6" name="CuadroTexto 3">
          <a:extLst>
            <a:ext uri="{FF2B5EF4-FFF2-40B4-BE49-F238E27FC236}">
              <a16:creationId xmlns:a16="http://schemas.microsoft.com/office/drawing/2014/main" id="{40D5D896-CDF3-4610-8366-8AAE34D058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7" name="CuadroTexto 4">
          <a:extLst>
            <a:ext uri="{FF2B5EF4-FFF2-40B4-BE49-F238E27FC236}">
              <a16:creationId xmlns:a16="http://schemas.microsoft.com/office/drawing/2014/main" id="{4C463301-2B9F-4BDE-991E-D2AA3CD3201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8" name="CuadroTexto 1">
          <a:extLst>
            <a:ext uri="{FF2B5EF4-FFF2-40B4-BE49-F238E27FC236}">
              <a16:creationId xmlns:a16="http://schemas.microsoft.com/office/drawing/2014/main" id="{E0BB2056-7E81-4924-B283-BC7275849BE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999" name="CuadroTexto 3">
          <a:extLst>
            <a:ext uri="{FF2B5EF4-FFF2-40B4-BE49-F238E27FC236}">
              <a16:creationId xmlns:a16="http://schemas.microsoft.com/office/drawing/2014/main" id="{D4B37BDF-90E1-44B0-B3ED-418D5E80554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0" name="CuadroTexto 4">
          <a:extLst>
            <a:ext uri="{FF2B5EF4-FFF2-40B4-BE49-F238E27FC236}">
              <a16:creationId xmlns:a16="http://schemas.microsoft.com/office/drawing/2014/main" id="{793FD093-0B6E-4D07-9CA1-C6A8B81123E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1" name="CuadroTexto 1000">
          <a:extLst>
            <a:ext uri="{FF2B5EF4-FFF2-40B4-BE49-F238E27FC236}">
              <a16:creationId xmlns:a16="http://schemas.microsoft.com/office/drawing/2014/main" id="{9A1DC87A-92A2-4399-9FD3-D8DEC6E0414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2" name="CuadroTexto 3">
          <a:extLst>
            <a:ext uri="{FF2B5EF4-FFF2-40B4-BE49-F238E27FC236}">
              <a16:creationId xmlns:a16="http://schemas.microsoft.com/office/drawing/2014/main" id="{791F6226-8B78-434F-AC12-B83EEA40432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3" name="CuadroTexto 4">
          <a:extLst>
            <a:ext uri="{FF2B5EF4-FFF2-40B4-BE49-F238E27FC236}">
              <a16:creationId xmlns:a16="http://schemas.microsoft.com/office/drawing/2014/main" id="{FA018C1B-3A7E-4904-BEF7-C8CA608627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4" name="CuadroTexto 1">
          <a:extLst>
            <a:ext uri="{FF2B5EF4-FFF2-40B4-BE49-F238E27FC236}">
              <a16:creationId xmlns:a16="http://schemas.microsoft.com/office/drawing/2014/main" id="{83384FAC-7C92-44CD-A719-38CDF4437D8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5" name="CuadroTexto 3">
          <a:extLst>
            <a:ext uri="{FF2B5EF4-FFF2-40B4-BE49-F238E27FC236}">
              <a16:creationId xmlns:a16="http://schemas.microsoft.com/office/drawing/2014/main" id="{D2B6B126-431A-4D82-916F-E7B981C7CFE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6" name="CuadroTexto 4">
          <a:extLst>
            <a:ext uri="{FF2B5EF4-FFF2-40B4-BE49-F238E27FC236}">
              <a16:creationId xmlns:a16="http://schemas.microsoft.com/office/drawing/2014/main" id="{473F30B9-A4D7-482D-9001-673FE523197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7" name="CuadroTexto 1006">
          <a:extLst>
            <a:ext uri="{FF2B5EF4-FFF2-40B4-BE49-F238E27FC236}">
              <a16:creationId xmlns:a16="http://schemas.microsoft.com/office/drawing/2014/main" id="{ECD208BB-6E95-4ADB-A888-DBCC7842C7F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8" name="CuadroTexto 3">
          <a:extLst>
            <a:ext uri="{FF2B5EF4-FFF2-40B4-BE49-F238E27FC236}">
              <a16:creationId xmlns:a16="http://schemas.microsoft.com/office/drawing/2014/main" id="{5924EA5B-EB7A-440E-AB6F-6F51F47A296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09" name="CuadroTexto 4">
          <a:extLst>
            <a:ext uri="{FF2B5EF4-FFF2-40B4-BE49-F238E27FC236}">
              <a16:creationId xmlns:a16="http://schemas.microsoft.com/office/drawing/2014/main" id="{4772D4AD-75A8-4400-A021-DBFAB5A19C6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10" name="CuadroTexto 1">
          <a:extLst>
            <a:ext uri="{FF2B5EF4-FFF2-40B4-BE49-F238E27FC236}">
              <a16:creationId xmlns:a16="http://schemas.microsoft.com/office/drawing/2014/main" id="{D6DCD2DF-8430-463B-8AF0-3DCBED33EC1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11" name="CuadroTexto 3">
          <a:extLst>
            <a:ext uri="{FF2B5EF4-FFF2-40B4-BE49-F238E27FC236}">
              <a16:creationId xmlns:a16="http://schemas.microsoft.com/office/drawing/2014/main" id="{901A8E98-304F-468F-A4B8-3390936573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12" name="CuadroTexto 4">
          <a:extLst>
            <a:ext uri="{FF2B5EF4-FFF2-40B4-BE49-F238E27FC236}">
              <a16:creationId xmlns:a16="http://schemas.microsoft.com/office/drawing/2014/main" id="{C52C41FD-6612-4FF2-84E3-DC9D69ECC5D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3" name="CuadroTexto 1012">
          <a:extLst>
            <a:ext uri="{FF2B5EF4-FFF2-40B4-BE49-F238E27FC236}">
              <a16:creationId xmlns:a16="http://schemas.microsoft.com/office/drawing/2014/main" id="{C90FAAE3-5AE1-4BC0-931A-7A840D80A9CB}"/>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4" name="CuadroTexto 3">
          <a:extLst>
            <a:ext uri="{FF2B5EF4-FFF2-40B4-BE49-F238E27FC236}">
              <a16:creationId xmlns:a16="http://schemas.microsoft.com/office/drawing/2014/main" id="{446916E6-6272-4721-A081-37055FD6AE6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15" name="CuadroTexto 4">
          <a:extLst>
            <a:ext uri="{FF2B5EF4-FFF2-40B4-BE49-F238E27FC236}">
              <a16:creationId xmlns:a16="http://schemas.microsoft.com/office/drawing/2014/main" id="{490388B0-88C3-4CAB-9E30-C0F3CBBED26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6" name="CuadroTexto 1">
          <a:extLst>
            <a:ext uri="{FF2B5EF4-FFF2-40B4-BE49-F238E27FC236}">
              <a16:creationId xmlns:a16="http://schemas.microsoft.com/office/drawing/2014/main" id="{E7C69AB4-3463-4B28-BEA1-D7BCFB730EF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1017" name="CuadroTexto 3">
          <a:extLst>
            <a:ext uri="{FF2B5EF4-FFF2-40B4-BE49-F238E27FC236}">
              <a16:creationId xmlns:a16="http://schemas.microsoft.com/office/drawing/2014/main" id="{777B0F4E-69AC-49ED-AD8A-F0BA7D20BE52}"/>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1018" name="CuadroTexto 4">
          <a:extLst>
            <a:ext uri="{FF2B5EF4-FFF2-40B4-BE49-F238E27FC236}">
              <a16:creationId xmlns:a16="http://schemas.microsoft.com/office/drawing/2014/main" id="{D87B9D23-6811-4928-8FE5-8A9D42A5CEC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19" name="CuadroTexto 1018">
          <a:extLst>
            <a:ext uri="{FF2B5EF4-FFF2-40B4-BE49-F238E27FC236}">
              <a16:creationId xmlns:a16="http://schemas.microsoft.com/office/drawing/2014/main" id="{D79D9DB9-996F-4F91-BBB2-284198CD3E74}"/>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20" name="CuadroTexto 3">
          <a:extLst>
            <a:ext uri="{FF2B5EF4-FFF2-40B4-BE49-F238E27FC236}">
              <a16:creationId xmlns:a16="http://schemas.microsoft.com/office/drawing/2014/main" id="{CAC39AEC-63B3-4D8E-AAF3-0458A5426D2D}"/>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21" name="CuadroTexto 4">
          <a:extLst>
            <a:ext uri="{FF2B5EF4-FFF2-40B4-BE49-F238E27FC236}">
              <a16:creationId xmlns:a16="http://schemas.microsoft.com/office/drawing/2014/main" id="{DC8FD6C9-0DC7-4FAF-B5A9-F861081CC62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22" name="CuadroTexto 1">
          <a:extLst>
            <a:ext uri="{FF2B5EF4-FFF2-40B4-BE49-F238E27FC236}">
              <a16:creationId xmlns:a16="http://schemas.microsoft.com/office/drawing/2014/main" id="{B0F195ED-46A0-4C16-8826-0D48E4867FDF}"/>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1023" name="CuadroTexto 3">
          <a:extLst>
            <a:ext uri="{FF2B5EF4-FFF2-40B4-BE49-F238E27FC236}">
              <a16:creationId xmlns:a16="http://schemas.microsoft.com/office/drawing/2014/main" id="{C6302C91-CF2B-48BF-8548-3D67592E612D}"/>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1024" name="CuadroTexto 4">
          <a:extLst>
            <a:ext uri="{FF2B5EF4-FFF2-40B4-BE49-F238E27FC236}">
              <a16:creationId xmlns:a16="http://schemas.microsoft.com/office/drawing/2014/main" id="{46D7C6C4-FE48-4968-8F95-D35ADC51198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5" name="CuadroTexto 1024">
          <a:extLst>
            <a:ext uri="{FF2B5EF4-FFF2-40B4-BE49-F238E27FC236}">
              <a16:creationId xmlns:a16="http://schemas.microsoft.com/office/drawing/2014/main" id="{EB5D7F6A-4E5C-4713-8CE8-6D86A259F2B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6" name="CuadroTexto 3">
          <a:extLst>
            <a:ext uri="{FF2B5EF4-FFF2-40B4-BE49-F238E27FC236}">
              <a16:creationId xmlns:a16="http://schemas.microsoft.com/office/drawing/2014/main" id="{52F67546-56AF-4B33-ABA9-17116FB18C29}"/>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27" name="CuadroTexto 4">
          <a:extLst>
            <a:ext uri="{FF2B5EF4-FFF2-40B4-BE49-F238E27FC236}">
              <a16:creationId xmlns:a16="http://schemas.microsoft.com/office/drawing/2014/main" id="{B495C8E3-C458-4329-848C-C4AAB4A04C4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8" name="CuadroTexto 1">
          <a:extLst>
            <a:ext uri="{FF2B5EF4-FFF2-40B4-BE49-F238E27FC236}">
              <a16:creationId xmlns:a16="http://schemas.microsoft.com/office/drawing/2014/main" id="{1C342DBD-68AC-4B79-A99D-8F5CADC88FA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29" name="CuadroTexto 3">
          <a:extLst>
            <a:ext uri="{FF2B5EF4-FFF2-40B4-BE49-F238E27FC236}">
              <a16:creationId xmlns:a16="http://schemas.microsoft.com/office/drawing/2014/main" id="{8145AE7F-01D1-46A4-9ADE-69481C535F5B}"/>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30" name="CuadroTexto 4">
          <a:extLst>
            <a:ext uri="{FF2B5EF4-FFF2-40B4-BE49-F238E27FC236}">
              <a16:creationId xmlns:a16="http://schemas.microsoft.com/office/drawing/2014/main" id="{1A0BEC02-C589-4401-87F2-E9F19E81B7F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1" name="CuadroTexto 1030">
          <a:extLst>
            <a:ext uri="{FF2B5EF4-FFF2-40B4-BE49-F238E27FC236}">
              <a16:creationId xmlns:a16="http://schemas.microsoft.com/office/drawing/2014/main" id="{04D55E9B-7ABA-40C6-ACB5-C19290071FF3}"/>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2" name="CuadroTexto 3">
          <a:extLst>
            <a:ext uri="{FF2B5EF4-FFF2-40B4-BE49-F238E27FC236}">
              <a16:creationId xmlns:a16="http://schemas.microsoft.com/office/drawing/2014/main" id="{50353542-CE8A-472F-A8EF-269115833ECC}"/>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33" name="CuadroTexto 4">
          <a:extLst>
            <a:ext uri="{FF2B5EF4-FFF2-40B4-BE49-F238E27FC236}">
              <a16:creationId xmlns:a16="http://schemas.microsoft.com/office/drawing/2014/main" id="{1048C425-301C-4D88-A5D5-7C53D002C44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4" name="CuadroTexto 1">
          <a:extLst>
            <a:ext uri="{FF2B5EF4-FFF2-40B4-BE49-F238E27FC236}">
              <a16:creationId xmlns:a16="http://schemas.microsoft.com/office/drawing/2014/main" id="{19EB058F-3312-4161-95D1-85A1ABDB60C3}"/>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1035" name="CuadroTexto 3">
          <a:extLst>
            <a:ext uri="{FF2B5EF4-FFF2-40B4-BE49-F238E27FC236}">
              <a16:creationId xmlns:a16="http://schemas.microsoft.com/office/drawing/2014/main" id="{EA43CFAF-BC28-4F16-AED9-3711E268C5C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1036" name="CuadroTexto 4">
          <a:extLst>
            <a:ext uri="{FF2B5EF4-FFF2-40B4-BE49-F238E27FC236}">
              <a16:creationId xmlns:a16="http://schemas.microsoft.com/office/drawing/2014/main" id="{3ED77885-DBF5-4F60-BE06-CAA9ED51784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DAFFE442-77CC-461D-B837-FA526BADD79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BBC9796F-B3ED-459D-8891-933BEB6BB8D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5CD557BC-ADF9-4E49-BB1E-734D385DEF0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A9741F5F-F663-4F07-A266-3FBDED1EA5F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AE65375C-FE85-4971-A445-9C4F4D3D27A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19E58986-7ED2-47BE-AB58-3309BDAAABB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9" name="CuadroTexto 8">
          <a:extLst>
            <a:ext uri="{FF2B5EF4-FFF2-40B4-BE49-F238E27FC236}">
              <a16:creationId xmlns:a16="http://schemas.microsoft.com/office/drawing/2014/main" id="{39F350FE-EDA3-4EF6-9EDE-4C316127EA2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0" name="CuadroTexto 3">
          <a:extLst>
            <a:ext uri="{FF2B5EF4-FFF2-40B4-BE49-F238E27FC236}">
              <a16:creationId xmlns:a16="http://schemas.microsoft.com/office/drawing/2014/main" id="{2F5DDE94-B790-4952-958E-7DB30E5EA90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1" name="CuadroTexto 4">
          <a:extLst>
            <a:ext uri="{FF2B5EF4-FFF2-40B4-BE49-F238E27FC236}">
              <a16:creationId xmlns:a16="http://schemas.microsoft.com/office/drawing/2014/main" id="{0A4EB1E5-9AC9-4C47-9A0F-97F23F2CEC6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2" name="CuadroTexto 1">
          <a:extLst>
            <a:ext uri="{FF2B5EF4-FFF2-40B4-BE49-F238E27FC236}">
              <a16:creationId xmlns:a16="http://schemas.microsoft.com/office/drawing/2014/main" id="{7EC98EBB-D1AA-4686-84C0-767FD88CA15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3" name="CuadroTexto 3">
          <a:extLst>
            <a:ext uri="{FF2B5EF4-FFF2-40B4-BE49-F238E27FC236}">
              <a16:creationId xmlns:a16="http://schemas.microsoft.com/office/drawing/2014/main" id="{92D1D2FB-A15F-48DF-BE9D-56C0B5C27014}"/>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4" name="CuadroTexto 4">
          <a:extLst>
            <a:ext uri="{FF2B5EF4-FFF2-40B4-BE49-F238E27FC236}">
              <a16:creationId xmlns:a16="http://schemas.microsoft.com/office/drawing/2014/main" id="{7FC6E8BB-997C-4932-8074-426697F0AB6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389890E8-426C-4FAF-8970-3DDE066C7C0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2705D397-3FEE-4F7A-99AE-EDE34D85097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CEE98AE5-AEAC-4E63-8B27-EEC5634C535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C1737E19-33F4-497B-A366-549C00C729B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8DB1DAF-43EE-476E-B180-8134EA29BDC5}"/>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2B1F738C-1C0C-40F1-8B9A-F02E296EBA1A}"/>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1" name="CuadroTexto 20">
          <a:extLst>
            <a:ext uri="{FF2B5EF4-FFF2-40B4-BE49-F238E27FC236}">
              <a16:creationId xmlns:a16="http://schemas.microsoft.com/office/drawing/2014/main" id="{AAB9597E-DEDC-48A4-81AE-FEE0D9B16AB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2" name="CuadroTexto 3">
          <a:extLst>
            <a:ext uri="{FF2B5EF4-FFF2-40B4-BE49-F238E27FC236}">
              <a16:creationId xmlns:a16="http://schemas.microsoft.com/office/drawing/2014/main" id="{E94EAB9F-C98F-4837-A60A-9B856A59712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3" name="CuadroTexto 4">
          <a:extLst>
            <a:ext uri="{FF2B5EF4-FFF2-40B4-BE49-F238E27FC236}">
              <a16:creationId xmlns:a16="http://schemas.microsoft.com/office/drawing/2014/main" id="{2B4047BD-63E6-419F-AEF9-2E2C155F7EBE}"/>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4" name="CuadroTexto 1">
          <a:extLst>
            <a:ext uri="{FF2B5EF4-FFF2-40B4-BE49-F238E27FC236}">
              <a16:creationId xmlns:a16="http://schemas.microsoft.com/office/drawing/2014/main" id="{8D3ADA51-9408-4041-8BEE-EB58968195E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5" name="CuadroTexto 3">
          <a:extLst>
            <a:ext uri="{FF2B5EF4-FFF2-40B4-BE49-F238E27FC236}">
              <a16:creationId xmlns:a16="http://schemas.microsoft.com/office/drawing/2014/main" id="{42E6EDB4-813A-42D2-B0B7-B14E9CB39678}"/>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6" name="CuadroTexto 4">
          <a:extLst>
            <a:ext uri="{FF2B5EF4-FFF2-40B4-BE49-F238E27FC236}">
              <a16:creationId xmlns:a16="http://schemas.microsoft.com/office/drawing/2014/main" id="{76D37A7B-F8AC-441C-BF22-0127B456D15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06AB3A11-FDAB-4B18-B319-55902AF0D5C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3DD95753-82C4-41BC-AE0E-EA4DC6D9459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182E95D6-9994-408E-8BD2-E1C4466271F1}"/>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CB0AB1F9-E37C-46B2-BD93-B4D5CAFB9A87}"/>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F1C273B6-90EB-4B56-9A03-BD2368EA20B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719B583C-C432-4A34-A253-B71BE6D8BA6B}"/>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3" name="CuadroTexto 32">
          <a:extLst>
            <a:ext uri="{FF2B5EF4-FFF2-40B4-BE49-F238E27FC236}">
              <a16:creationId xmlns:a16="http://schemas.microsoft.com/office/drawing/2014/main" id="{2AE936CE-676C-42D2-8EBB-4E680D7C0F3C}"/>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4" name="CuadroTexto 3">
          <a:extLst>
            <a:ext uri="{FF2B5EF4-FFF2-40B4-BE49-F238E27FC236}">
              <a16:creationId xmlns:a16="http://schemas.microsoft.com/office/drawing/2014/main" id="{532BDE97-2A4F-4C52-8FB2-2936401FD283}"/>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5" name="CuadroTexto 4">
          <a:extLst>
            <a:ext uri="{FF2B5EF4-FFF2-40B4-BE49-F238E27FC236}">
              <a16:creationId xmlns:a16="http://schemas.microsoft.com/office/drawing/2014/main" id="{06AE022E-E466-4679-B3F2-FE44ACE94EAF}"/>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6" name="CuadroTexto 1">
          <a:extLst>
            <a:ext uri="{FF2B5EF4-FFF2-40B4-BE49-F238E27FC236}">
              <a16:creationId xmlns:a16="http://schemas.microsoft.com/office/drawing/2014/main" id="{869786CC-F52F-4C38-B4DC-60F91882CB32}"/>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7" name="CuadroTexto 3">
          <a:extLst>
            <a:ext uri="{FF2B5EF4-FFF2-40B4-BE49-F238E27FC236}">
              <a16:creationId xmlns:a16="http://schemas.microsoft.com/office/drawing/2014/main" id="{1AB26502-ECF3-4751-8481-18F30AB3D34D}"/>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8" name="CuadroTexto 4">
          <a:extLst>
            <a:ext uri="{FF2B5EF4-FFF2-40B4-BE49-F238E27FC236}">
              <a16:creationId xmlns:a16="http://schemas.microsoft.com/office/drawing/2014/main" id="{BB0017CB-BA88-4405-B345-0A264B550C20}"/>
            </a:ext>
          </a:extLst>
        </xdr:cNvPr>
        <xdr:cNvSpPr txBox="1"/>
      </xdr:nvSpPr>
      <xdr:spPr>
        <a:xfrm>
          <a:off x="21653897"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9B6B7C5-8AF2-4E68-8BE3-1FD48607DEF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C1B57DB7-5151-4219-A555-C85E234B54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BADB4460-0BC8-4CF4-B2C8-A5136CA420A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60A34489-93D0-4B73-870E-440595063E9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22381BC9-73DB-42CA-AFD2-09429BC84D1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B9EF71CC-7FAA-4D7F-8B6E-E0A1E46FAE6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5" name="CuadroTexto 44">
          <a:extLst>
            <a:ext uri="{FF2B5EF4-FFF2-40B4-BE49-F238E27FC236}">
              <a16:creationId xmlns:a16="http://schemas.microsoft.com/office/drawing/2014/main" id="{F16CC01D-0AA5-46A1-BFDC-961AAB76B1B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6" name="CuadroTexto 3">
          <a:extLst>
            <a:ext uri="{FF2B5EF4-FFF2-40B4-BE49-F238E27FC236}">
              <a16:creationId xmlns:a16="http://schemas.microsoft.com/office/drawing/2014/main" id="{DB92ACDD-4DA9-4FAE-AF38-99C1452F029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7" name="CuadroTexto 4">
          <a:extLst>
            <a:ext uri="{FF2B5EF4-FFF2-40B4-BE49-F238E27FC236}">
              <a16:creationId xmlns:a16="http://schemas.microsoft.com/office/drawing/2014/main" id="{E4CC0317-E57E-4B41-A58D-44F197352BD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8" name="CuadroTexto 1">
          <a:extLst>
            <a:ext uri="{FF2B5EF4-FFF2-40B4-BE49-F238E27FC236}">
              <a16:creationId xmlns:a16="http://schemas.microsoft.com/office/drawing/2014/main" id="{E750F09E-2889-457E-8E64-AECA983C37C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9" name="CuadroTexto 3">
          <a:extLst>
            <a:ext uri="{FF2B5EF4-FFF2-40B4-BE49-F238E27FC236}">
              <a16:creationId xmlns:a16="http://schemas.microsoft.com/office/drawing/2014/main" id="{4AB8AD49-E16B-43D9-A85F-03BE0515869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0" name="CuadroTexto 4">
          <a:extLst>
            <a:ext uri="{FF2B5EF4-FFF2-40B4-BE49-F238E27FC236}">
              <a16:creationId xmlns:a16="http://schemas.microsoft.com/office/drawing/2014/main" id="{89131548-63B7-49E9-A506-269B260A750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2C221DB4-C100-4295-BBD9-51756B59276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E6F6420E-1F4A-45AC-9FB4-6342D6BD26C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E06A2F7C-B9B4-405F-9407-8A6D04D88B4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DE8E3616-92A8-43E3-A4AB-5249F118310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571112DF-0D89-40C9-AACD-4F74C741B44B}"/>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DCABD0A7-5734-486A-82DF-22043E9BA8E7}"/>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2A8E7309-C694-45DD-9B04-369557FD142D}"/>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E9202FD4-5AEE-425E-A575-0A491AF92ED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F3431C9B-F425-4A55-A65C-2F8014B49B9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7047BF7C-0D23-461D-9685-0EAD32A636E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7F8C970B-DCB5-463D-999D-F4F123E1862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B93C4300-7655-4149-97AB-45CB3E23C5BF}"/>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C25E0DBA-446E-4B3E-A21E-15A6FA92756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59E1AAC9-3B70-418C-B278-BF03CF24B0DA}"/>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6C50B854-68D4-4703-8BF3-9833B27AE673}"/>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06F65257-A293-47A8-9D80-7F1133F1EFCE}"/>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42C57420-AAF7-4020-BEA5-8A887CAB0FE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3502A55-C8ED-4B01-A7E8-FE076BA9F796}"/>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9" name="CuadroTexto 68">
          <a:extLst>
            <a:ext uri="{FF2B5EF4-FFF2-40B4-BE49-F238E27FC236}">
              <a16:creationId xmlns:a16="http://schemas.microsoft.com/office/drawing/2014/main" id="{FAF5FC2A-9D53-4571-96A4-DD734877E7D0}"/>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0" name="CuadroTexto 3">
          <a:extLst>
            <a:ext uri="{FF2B5EF4-FFF2-40B4-BE49-F238E27FC236}">
              <a16:creationId xmlns:a16="http://schemas.microsoft.com/office/drawing/2014/main" id="{3DA9579A-1EDA-404A-A215-4D8353FCC894}"/>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1" name="CuadroTexto 4">
          <a:extLst>
            <a:ext uri="{FF2B5EF4-FFF2-40B4-BE49-F238E27FC236}">
              <a16:creationId xmlns:a16="http://schemas.microsoft.com/office/drawing/2014/main" id="{0411BC3D-76F6-435E-96F7-6C5CCBBD1A52}"/>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2" name="CuadroTexto 1">
          <a:extLst>
            <a:ext uri="{FF2B5EF4-FFF2-40B4-BE49-F238E27FC236}">
              <a16:creationId xmlns:a16="http://schemas.microsoft.com/office/drawing/2014/main" id="{DD1C1B8F-FC6E-4A72-8B26-F4548C518255}"/>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3" name="CuadroTexto 3">
          <a:extLst>
            <a:ext uri="{FF2B5EF4-FFF2-40B4-BE49-F238E27FC236}">
              <a16:creationId xmlns:a16="http://schemas.microsoft.com/office/drawing/2014/main" id="{EA1727C5-6E59-4DF1-8582-8C054092B021}"/>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4" name="CuadroTexto 4">
          <a:extLst>
            <a:ext uri="{FF2B5EF4-FFF2-40B4-BE49-F238E27FC236}">
              <a16:creationId xmlns:a16="http://schemas.microsoft.com/office/drawing/2014/main" id="{D0FE894A-09A6-4D78-BFFC-9C2878A0BC6C}"/>
            </a:ext>
          </a:extLst>
        </xdr:cNvPr>
        <xdr:cNvSpPr txBox="1"/>
      </xdr:nvSpPr>
      <xdr:spPr>
        <a:xfrm>
          <a:off x="2393632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5" name="CuadroTexto 74">
          <a:extLst>
            <a:ext uri="{FF2B5EF4-FFF2-40B4-BE49-F238E27FC236}">
              <a16:creationId xmlns:a16="http://schemas.microsoft.com/office/drawing/2014/main" id="{57136F49-CAEC-4D97-A7CD-1B0F4D54E5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6" name="CuadroTexto 3">
          <a:extLst>
            <a:ext uri="{FF2B5EF4-FFF2-40B4-BE49-F238E27FC236}">
              <a16:creationId xmlns:a16="http://schemas.microsoft.com/office/drawing/2014/main" id="{1C5A2F8D-D340-4915-A624-634E7A89B68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7" name="CuadroTexto 4">
          <a:extLst>
            <a:ext uri="{FF2B5EF4-FFF2-40B4-BE49-F238E27FC236}">
              <a16:creationId xmlns:a16="http://schemas.microsoft.com/office/drawing/2014/main" id="{88231B1E-71B4-4698-9113-AD8BD66BD0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8" name="CuadroTexto 1">
          <a:extLst>
            <a:ext uri="{FF2B5EF4-FFF2-40B4-BE49-F238E27FC236}">
              <a16:creationId xmlns:a16="http://schemas.microsoft.com/office/drawing/2014/main" id="{D001815A-7650-44AA-93E0-D7CCAC0A98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9" name="CuadroTexto 3">
          <a:extLst>
            <a:ext uri="{FF2B5EF4-FFF2-40B4-BE49-F238E27FC236}">
              <a16:creationId xmlns:a16="http://schemas.microsoft.com/office/drawing/2014/main" id="{8A531380-6630-4630-A9FB-F4DBF5BB115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0" name="CuadroTexto 4">
          <a:extLst>
            <a:ext uri="{FF2B5EF4-FFF2-40B4-BE49-F238E27FC236}">
              <a16:creationId xmlns:a16="http://schemas.microsoft.com/office/drawing/2014/main" id="{9F3DDE5C-9940-46DF-A2E3-DC416A57750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1" name="CuadroTexto 80">
          <a:extLst>
            <a:ext uri="{FF2B5EF4-FFF2-40B4-BE49-F238E27FC236}">
              <a16:creationId xmlns:a16="http://schemas.microsoft.com/office/drawing/2014/main" id="{8F4E8128-4C7C-4DFB-BCAF-2C53F7085B5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2" name="CuadroTexto 3">
          <a:extLst>
            <a:ext uri="{FF2B5EF4-FFF2-40B4-BE49-F238E27FC236}">
              <a16:creationId xmlns:a16="http://schemas.microsoft.com/office/drawing/2014/main" id="{DE49BD9D-8B25-4976-AC4D-2607E95DDC3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3" name="CuadroTexto 4">
          <a:extLst>
            <a:ext uri="{FF2B5EF4-FFF2-40B4-BE49-F238E27FC236}">
              <a16:creationId xmlns:a16="http://schemas.microsoft.com/office/drawing/2014/main" id="{912D7443-1313-4674-83A3-25EC67DB2A3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4" name="CuadroTexto 1">
          <a:extLst>
            <a:ext uri="{FF2B5EF4-FFF2-40B4-BE49-F238E27FC236}">
              <a16:creationId xmlns:a16="http://schemas.microsoft.com/office/drawing/2014/main" id="{C70DEAC8-F90F-422C-BC74-0EFAD4D4E19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5" name="CuadroTexto 3">
          <a:extLst>
            <a:ext uri="{FF2B5EF4-FFF2-40B4-BE49-F238E27FC236}">
              <a16:creationId xmlns:a16="http://schemas.microsoft.com/office/drawing/2014/main" id="{E1793F21-B511-4056-B1E8-EE568863FCC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6" name="CuadroTexto 4">
          <a:extLst>
            <a:ext uri="{FF2B5EF4-FFF2-40B4-BE49-F238E27FC236}">
              <a16:creationId xmlns:a16="http://schemas.microsoft.com/office/drawing/2014/main" id="{4D6CAC8B-0529-44BA-83CD-9EDD1CC29CC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7" name="CuadroTexto 86">
          <a:extLst>
            <a:ext uri="{FF2B5EF4-FFF2-40B4-BE49-F238E27FC236}">
              <a16:creationId xmlns:a16="http://schemas.microsoft.com/office/drawing/2014/main" id="{AD034F7C-AF9A-40E6-8CB1-A48EC1F1B9D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8" name="CuadroTexto 3">
          <a:extLst>
            <a:ext uri="{FF2B5EF4-FFF2-40B4-BE49-F238E27FC236}">
              <a16:creationId xmlns:a16="http://schemas.microsoft.com/office/drawing/2014/main" id="{74C3D0D9-3268-4E70-9665-0DA42680EF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9" name="CuadroTexto 4">
          <a:extLst>
            <a:ext uri="{FF2B5EF4-FFF2-40B4-BE49-F238E27FC236}">
              <a16:creationId xmlns:a16="http://schemas.microsoft.com/office/drawing/2014/main" id="{3F563465-FA26-4718-A17B-4F5E5D6EECD5}"/>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0" name="CuadroTexto 1">
          <a:extLst>
            <a:ext uri="{FF2B5EF4-FFF2-40B4-BE49-F238E27FC236}">
              <a16:creationId xmlns:a16="http://schemas.microsoft.com/office/drawing/2014/main" id="{D96AC02F-58AE-4834-913F-72BD82E987F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1" name="CuadroTexto 3">
          <a:extLst>
            <a:ext uri="{FF2B5EF4-FFF2-40B4-BE49-F238E27FC236}">
              <a16:creationId xmlns:a16="http://schemas.microsoft.com/office/drawing/2014/main" id="{13CB5761-5F35-4D91-878B-D0C30F4840F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2" name="CuadroTexto 4">
          <a:extLst>
            <a:ext uri="{FF2B5EF4-FFF2-40B4-BE49-F238E27FC236}">
              <a16:creationId xmlns:a16="http://schemas.microsoft.com/office/drawing/2014/main" id="{4D720930-F2ED-40E9-84CA-6318F389CD0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3" name="CuadroTexto 92">
          <a:extLst>
            <a:ext uri="{FF2B5EF4-FFF2-40B4-BE49-F238E27FC236}">
              <a16:creationId xmlns:a16="http://schemas.microsoft.com/office/drawing/2014/main" id="{1CC36CD0-56D4-4A13-873A-7150FCA422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4" name="CuadroTexto 3">
          <a:extLst>
            <a:ext uri="{FF2B5EF4-FFF2-40B4-BE49-F238E27FC236}">
              <a16:creationId xmlns:a16="http://schemas.microsoft.com/office/drawing/2014/main" id="{B96C5EC6-BAB2-4EB0-AFEF-ABD39E7CD2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5" name="CuadroTexto 4">
          <a:extLst>
            <a:ext uri="{FF2B5EF4-FFF2-40B4-BE49-F238E27FC236}">
              <a16:creationId xmlns:a16="http://schemas.microsoft.com/office/drawing/2014/main" id="{82240F47-1467-4B40-8736-957F3F20430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6" name="CuadroTexto 1">
          <a:extLst>
            <a:ext uri="{FF2B5EF4-FFF2-40B4-BE49-F238E27FC236}">
              <a16:creationId xmlns:a16="http://schemas.microsoft.com/office/drawing/2014/main" id="{128D4DDE-4FEB-4D58-98E9-58ACFEA625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7" name="CuadroTexto 3">
          <a:extLst>
            <a:ext uri="{FF2B5EF4-FFF2-40B4-BE49-F238E27FC236}">
              <a16:creationId xmlns:a16="http://schemas.microsoft.com/office/drawing/2014/main" id="{2D135441-E1D4-4742-83CB-8E5DA89E047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8" name="CuadroTexto 4">
          <a:extLst>
            <a:ext uri="{FF2B5EF4-FFF2-40B4-BE49-F238E27FC236}">
              <a16:creationId xmlns:a16="http://schemas.microsoft.com/office/drawing/2014/main" id="{1342F403-02A4-4393-8E8C-02E6152343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9" name="CuadroTexto 98">
          <a:extLst>
            <a:ext uri="{FF2B5EF4-FFF2-40B4-BE49-F238E27FC236}">
              <a16:creationId xmlns:a16="http://schemas.microsoft.com/office/drawing/2014/main" id="{A5F5B46D-DCD9-4046-A286-5D184D3423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0" name="CuadroTexto 3">
          <a:extLst>
            <a:ext uri="{FF2B5EF4-FFF2-40B4-BE49-F238E27FC236}">
              <a16:creationId xmlns:a16="http://schemas.microsoft.com/office/drawing/2014/main" id="{73FDD593-CF63-48E1-98B1-99F434915BB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1" name="CuadroTexto 4">
          <a:extLst>
            <a:ext uri="{FF2B5EF4-FFF2-40B4-BE49-F238E27FC236}">
              <a16:creationId xmlns:a16="http://schemas.microsoft.com/office/drawing/2014/main" id="{5C85D5B8-6295-44AA-9627-9FF89AE14D7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2" name="CuadroTexto 1">
          <a:extLst>
            <a:ext uri="{FF2B5EF4-FFF2-40B4-BE49-F238E27FC236}">
              <a16:creationId xmlns:a16="http://schemas.microsoft.com/office/drawing/2014/main" id="{8C79236B-9140-4D96-A29B-E9F4AE395A3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3" name="CuadroTexto 3">
          <a:extLst>
            <a:ext uri="{FF2B5EF4-FFF2-40B4-BE49-F238E27FC236}">
              <a16:creationId xmlns:a16="http://schemas.microsoft.com/office/drawing/2014/main" id="{17748362-F0D0-47C7-BE6C-57FF2F58FDA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4" name="CuadroTexto 4">
          <a:extLst>
            <a:ext uri="{FF2B5EF4-FFF2-40B4-BE49-F238E27FC236}">
              <a16:creationId xmlns:a16="http://schemas.microsoft.com/office/drawing/2014/main" id="{659E5D07-708A-4A09-B223-93607EFCDF5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5" name="CuadroTexto 104">
          <a:extLst>
            <a:ext uri="{FF2B5EF4-FFF2-40B4-BE49-F238E27FC236}">
              <a16:creationId xmlns:a16="http://schemas.microsoft.com/office/drawing/2014/main" id="{57E49CE7-3BE1-4141-9CB4-D4696743F1C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6" name="CuadroTexto 3">
          <a:extLst>
            <a:ext uri="{FF2B5EF4-FFF2-40B4-BE49-F238E27FC236}">
              <a16:creationId xmlns:a16="http://schemas.microsoft.com/office/drawing/2014/main" id="{E7A17E70-EB18-4A8C-A7CD-330F924A80E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7" name="CuadroTexto 4">
          <a:extLst>
            <a:ext uri="{FF2B5EF4-FFF2-40B4-BE49-F238E27FC236}">
              <a16:creationId xmlns:a16="http://schemas.microsoft.com/office/drawing/2014/main" id="{89959DC6-CA93-40A7-8716-539EE91A33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8" name="CuadroTexto 1">
          <a:extLst>
            <a:ext uri="{FF2B5EF4-FFF2-40B4-BE49-F238E27FC236}">
              <a16:creationId xmlns:a16="http://schemas.microsoft.com/office/drawing/2014/main" id="{2499E821-36A2-4536-BC9E-82277659D26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9" name="CuadroTexto 3">
          <a:extLst>
            <a:ext uri="{FF2B5EF4-FFF2-40B4-BE49-F238E27FC236}">
              <a16:creationId xmlns:a16="http://schemas.microsoft.com/office/drawing/2014/main" id="{37E92DB9-7DFB-4BE4-B19D-7E596B4A924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0" name="CuadroTexto 4">
          <a:extLst>
            <a:ext uri="{FF2B5EF4-FFF2-40B4-BE49-F238E27FC236}">
              <a16:creationId xmlns:a16="http://schemas.microsoft.com/office/drawing/2014/main" id="{3A8067C7-4E77-41E7-AD36-726783587E5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1" name="CuadroTexto 110">
          <a:extLst>
            <a:ext uri="{FF2B5EF4-FFF2-40B4-BE49-F238E27FC236}">
              <a16:creationId xmlns:a16="http://schemas.microsoft.com/office/drawing/2014/main" id="{BAEE226C-CE63-47B5-9524-B1058ED78EF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2" name="CuadroTexto 3">
          <a:extLst>
            <a:ext uri="{FF2B5EF4-FFF2-40B4-BE49-F238E27FC236}">
              <a16:creationId xmlns:a16="http://schemas.microsoft.com/office/drawing/2014/main" id="{F389AFCD-3479-4BA6-8CA0-C0CE759B3B1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3" name="CuadroTexto 4">
          <a:extLst>
            <a:ext uri="{FF2B5EF4-FFF2-40B4-BE49-F238E27FC236}">
              <a16:creationId xmlns:a16="http://schemas.microsoft.com/office/drawing/2014/main" id="{9032C4EE-E981-4840-955A-90A6F4995900}"/>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4" name="CuadroTexto 1">
          <a:extLst>
            <a:ext uri="{FF2B5EF4-FFF2-40B4-BE49-F238E27FC236}">
              <a16:creationId xmlns:a16="http://schemas.microsoft.com/office/drawing/2014/main" id="{B8CDFE48-159D-4862-BF77-EA188ACD1F1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5" name="CuadroTexto 3">
          <a:extLst>
            <a:ext uri="{FF2B5EF4-FFF2-40B4-BE49-F238E27FC236}">
              <a16:creationId xmlns:a16="http://schemas.microsoft.com/office/drawing/2014/main" id="{7B78EC10-72A2-455B-BAB4-1538967DA50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6" name="CuadroTexto 4">
          <a:extLst>
            <a:ext uri="{FF2B5EF4-FFF2-40B4-BE49-F238E27FC236}">
              <a16:creationId xmlns:a16="http://schemas.microsoft.com/office/drawing/2014/main" id="{B432E127-8B96-4420-BBF5-D09D3E56C29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7" name="CuadroTexto 116">
          <a:extLst>
            <a:ext uri="{FF2B5EF4-FFF2-40B4-BE49-F238E27FC236}">
              <a16:creationId xmlns:a16="http://schemas.microsoft.com/office/drawing/2014/main" id="{9BDF584F-969C-496B-8A44-A0FE20B5879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8" name="CuadroTexto 3">
          <a:extLst>
            <a:ext uri="{FF2B5EF4-FFF2-40B4-BE49-F238E27FC236}">
              <a16:creationId xmlns:a16="http://schemas.microsoft.com/office/drawing/2014/main" id="{BEDBA1EA-E860-4D86-83CB-A310C42A643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9" name="CuadroTexto 4">
          <a:extLst>
            <a:ext uri="{FF2B5EF4-FFF2-40B4-BE49-F238E27FC236}">
              <a16:creationId xmlns:a16="http://schemas.microsoft.com/office/drawing/2014/main" id="{C6D2F794-D087-44A6-94EA-CA4A928D8C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0" name="CuadroTexto 1">
          <a:extLst>
            <a:ext uri="{FF2B5EF4-FFF2-40B4-BE49-F238E27FC236}">
              <a16:creationId xmlns:a16="http://schemas.microsoft.com/office/drawing/2014/main" id="{0A92DA53-01B8-4604-A90B-06BE27A95BEC}"/>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1" name="CuadroTexto 3">
          <a:extLst>
            <a:ext uri="{FF2B5EF4-FFF2-40B4-BE49-F238E27FC236}">
              <a16:creationId xmlns:a16="http://schemas.microsoft.com/office/drawing/2014/main" id="{C46205E0-AA0F-4D45-9255-531C557AF9B9}"/>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2" name="CuadroTexto 4">
          <a:extLst>
            <a:ext uri="{FF2B5EF4-FFF2-40B4-BE49-F238E27FC236}">
              <a16:creationId xmlns:a16="http://schemas.microsoft.com/office/drawing/2014/main" id="{9C573318-8677-4C9F-A5EF-7827CA393EAD}"/>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D6B3137C-B571-49AE-A1D6-009BF38B61B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B0097347-32FD-43F4-83B0-BE6B28A8294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F06831C1-55ED-4CF6-B77A-2F3DFBA9F83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16BBEBFE-0B46-498B-929B-DD545980AE18}"/>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E0E49842-341E-43A4-86D9-3BBA5CFE93C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7D57108C-6FE8-4CE7-9913-AAFC62CAA19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9" name="CuadroTexto 128">
          <a:extLst>
            <a:ext uri="{FF2B5EF4-FFF2-40B4-BE49-F238E27FC236}">
              <a16:creationId xmlns:a16="http://schemas.microsoft.com/office/drawing/2014/main" id="{E0C8ECD5-1F0B-433E-9E22-56153A98B1B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0" name="CuadroTexto 3">
          <a:extLst>
            <a:ext uri="{FF2B5EF4-FFF2-40B4-BE49-F238E27FC236}">
              <a16:creationId xmlns:a16="http://schemas.microsoft.com/office/drawing/2014/main" id="{565D0242-701C-4251-800A-830A97334C7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1" name="CuadroTexto 4">
          <a:extLst>
            <a:ext uri="{FF2B5EF4-FFF2-40B4-BE49-F238E27FC236}">
              <a16:creationId xmlns:a16="http://schemas.microsoft.com/office/drawing/2014/main" id="{59F1BD88-4829-4D40-ADAD-CAE72969928A}"/>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2" name="CuadroTexto 1">
          <a:extLst>
            <a:ext uri="{FF2B5EF4-FFF2-40B4-BE49-F238E27FC236}">
              <a16:creationId xmlns:a16="http://schemas.microsoft.com/office/drawing/2014/main" id="{EE5D7AD1-D4A5-474B-BCD7-64B95A8A4D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3" name="CuadroTexto 3">
          <a:extLst>
            <a:ext uri="{FF2B5EF4-FFF2-40B4-BE49-F238E27FC236}">
              <a16:creationId xmlns:a16="http://schemas.microsoft.com/office/drawing/2014/main" id="{A0FD45DF-DBE1-4424-86AA-695B4EA1AB2B}"/>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4" name="CuadroTexto 4">
          <a:extLst>
            <a:ext uri="{FF2B5EF4-FFF2-40B4-BE49-F238E27FC236}">
              <a16:creationId xmlns:a16="http://schemas.microsoft.com/office/drawing/2014/main" id="{84E9EEC6-59CD-4139-8317-61D8A1CFCA5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F2DE956E-9EFD-4849-A2AB-979E1EB974D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7F192248-CB43-4883-93FE-F305D812841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DA45CFC0-B2D1-4A94-853C-13166D603821}"/>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09909DF8-E667-4F75-9378-EA906114E23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C6F56627-7EAB-4CBE-967C-4D144DE476C2}"/>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7188EB19-2B99-4D38-89BD-F581B3BA0643}"/>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1" name="CuadroTexto 140">
          <a:extLst>
            <a:ext uri="{FF2B5EF4-FFF2-40B4-BE49-F238E27FC236}">
              <a16:creationId xmlns:a16="http://schemas.microsoft.com/office/drawing/2014/main" id="{31A3C01B-5708-41EE-97F2-835F38C5546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2" name="CuadroTexto 3">
          <a:extLst>
            <a:ext uri="{FF2B5EF4-FFF2-40B4-BE49-F238E27FC236}">
              <a16:creationId xmlns:a16="http://schemas.microsoft.com/office/drawing/2014/main" id="{EA961055-2CBC-4615-9BFF-807BE2C2E8FE}"/>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3" name="CuadroTexto 4">
          <a:extLst>
            <a:ext uri="{FF2B5EF4-FFF2-40B4-BE49-F238E27FC236}">
              <a16:creationId xmlns:a16="http://schemas.microsoft.com/office/drawing/2014/main" id="{8CB1A651-27C4-4140-8A2A-BDF892548A64}"/>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4" name="CuadroTexto 1">
          <a:extLst>
            <a:ext uri="{FF2B5EF4-FFF2-40B4-BE49-F238E27FC236}">
              <a16:creationId xmlns:a16="http://schemas.microsoft.com/office/drawing/2014/main" id="{81FD1B93-F0C3-43E1-BBEB-4D64851DB667}"/>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5" name="CuadroTexto 3">
          <a:extLst>
            <a:ext uri="{FF2B5EF4-FFF2-40B4-BE49-F238E27FC236}">
              <a16:creationId xmlns:a16="http://schemas.microsoft.com/office/drawing/2014/main" id="{CA37F088-AF43-4FBB-BBFB-8BEEAC9B129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6" name="CuadroTexto 4">
          <a:extLst>
            <a:ext uri="{FF2B5EF4-FFF2-40B4-BE49-F238E27FC236}">
              <a16:creationId xmlns:a16="http://schemas.microsoft.com/office/drawing/2014/main" id="{FF3468CB-6986-4F9D-BAA0-AB32942B7CAF}"/>
            </a:ext>
          </a:extLst>
        </xdr:cNvPr>
        <xdr:cNvSpPr txBox="1"/>
      </xdr:nvSpPr>
      <xdr:spPr>
        <a:xfrm>
          <a:off x="34128075" y="676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7" name="CuadroTexto 146">
          <a:extLst>
            <a:ext uri="{FF2B5EF4-FFF2-40B4-BE49-F238E27FC236}">
              <a16:creationId xmlns:a16="http://schemas.microsoft.com/office/drawing/2014/main" id="{01489F00-3CAD-4550-AFF1-936BBC930BAC}"/>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8" name="CuadroTexto 3">
          <a:extLst>
            <a:ext uri="{FF2B5EF4-FFF2-40B4-BE49-F238E27FC236}">
              <a16:creationId xmlns:a16="http://schemas.microsoft.com/office/drawing/2014/main" id="{FC365EFE-71CC-4F70-9E45-E5D42B5CF37C}"/>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9" name="CuadroTexto 4">
          <a:extLst>
            <a:ext uri="{FF2B5EF4-FFF2-40B4-BE49-F238E27FC236}">
              <a16:creationId xmlns:a16="http://schemas.microsoft.com/office/drawing/2014/main" id="{F67DA45F-F102-40F6-BB41-477B9D0F8ACA}"/>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0" name="CuadroTexto 1">
          <a:extLst>
            <a:ext uri="{FF2B5EF4-FFF2-40B4-BE49-F238E27FC236}">
              <a16:creationId xmlns:a16="http://schemas.microsoft.com/office/drawing/2014/main" id="{F3F0E90B-26F5-44C5-8127-D6579574B4C2}"/>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1" name="CuadroTexto 3">
          <a:extLst>
            <a:ext uri="{FF2B5EF4-FFF2-40B4-BE49-F238E27FC236}">
              <a16:creationId xmlns:a16="http://schemas.microsoft.com/office/drawing/2014/main" id="{A3D67290-4503-4181-B6D7-46B8A6A4A0EE}"/>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2" name="CuadroTexto 4">
          <a:extLst>
            <a:ext uri="{FF2B5EF4-FFF2-40B4-BE49-F238E27FC236}">
              <a16:creationId xmlns:a16="http://schemas.microsoft.com/office/drawing/2014/main" id="{2FC1AE97-6127-4930-B841-38FC634182AF}"/>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3" name="CuadroTexto 152">
          <a:extLst>
            <a:ext uri="{FF2B5EF4-FFF2-40B4-BE49-F238E27FC236}">
              <a16:creationId xmlns:a16="http://schemas.microsoft.com/office/drawing/2014/main" id="{11AEA321-014A-4C58-BEBD-B8F09BC3D036}"/>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4" name="CuadroTexto 3">
          <a:extLst>
            <a:ext uri="{FF2B5EF4-FFF2-40B4-BE49-F238E27FC236}">
              <a16:creationId xmlns:a16="http://schemas.microsoft.com/office/drawing/2014/main" id="{C7253D6E-88AE-498E-8BAC-F48E8B787E9D}"/>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5" name="CuadroTexto 4">
          <a:extLst>
            <a:ext uri="{FF2B5EF4-FFF2-40B4-BE49-F238E27FC236}">
              <a16:creationId xmlns:a16="http://schemas.microsoft.com/office/drawing/2014/main" id="{0B8A3450-8A63-4C39-9E8C-F336515EDE61}"/>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6" name="CuadroTexto 1">
          <a:extLst>
            <a:ext uri="{FF2B5EF4-FFF2-40B4-BE49-F238E27FC236}">
              <a16:creationId xmlns:a16="http://schemas.microsoft.com/office/drawing/2014/main" id="{3F8DAA8A-8E11-4BDB-80B5-3BEF6353BC5A}"/>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7" name="CuadroTexto 3">
          <a:extLst>
            <a:ext uri="{FF2B5EF4-FFF2-40B4-BE49-F238E27FC236}">
              <a16:creationId xmlns:a16="http://schemas.microsoft.com/office/drawing/2014/main" id="{011639D1-9A31-44E0-AF46-0C5F74F35BD1}"/>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8" name="CuadroTexto 4">
          <a:extLst>
            <a:ext uri="{FF2B5EF4-FFF2-40B4-BE49-F238E27FC236}">
              <a16:creationId xmlns:a16="http://schemas.microsoft.com/office/drawing/2014/main" id="{7490DC3E-AB54-47A3-AB61-22180ED2B013}"/>
            </a:ext>
          </a:extLst>
        </xdr:cNvPr>
        <xdr:cNvSpPr txBox="1"/>
      </xdr:nvSpPr>
      <xdr:spPr>
        <a:xfrm>
          <a:off x="2565082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10CAB89B-60AA-4583-BD36-852617586F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159">
          <a:extLst>
            <a:ext uri="{FF2B5EF4-FFF2-40B4-BE49-F238E27FC236}">
              <a16:creationId xmlns:a16="http://schemas.microsoft.com/office/drawing/2014/main" id="{A043A0E1-E472-4D92-BC2F-1FE2EA71CAD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160">
          <a:extLst>
            <a:ext uri="{FF2B5EF4-FFF2-40B4-BE49-F238E27FC236}">
              <a16:creationId xmlns:a16="http://schemas.microsoft.com/office/drawing/2014/main" id="{A1D0E3CB-D914-45D1-95BF-008E80A9CD4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B191E2D8-4266-4864-A08F-B4D6F135737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8C9C008C-BA87-4469-BA5D-BB9A929E67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340A360A-8978-4259-A1DF-82B2E555B2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1F749122-4E62-4F56-8289-719A1FC5077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B1591981-B80A-4DDD-940F-FDB9F63E840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076C45AE-260A-4516-8CB7-D68B3617F1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E825CAFE-3CEC-4D6E-B3E4-6DF757E06DC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07A2A7E4-D12D-44F5-903A-B6BE11AEA2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EBA5C7C9-7B65-4391-B1A2-7E4D96EBB4A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44A28C5B-16BE-49A1-ADD4-A413608755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2BBAA592-BDA4-4C9B-9F34-4158E73F496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9B72B154-C6BA-4794-922F-7726A3706F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2076AF94-7921-439E-99BE-185483533C8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7F10996E-1CDB-48DE-B6FC-7898FED1BA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F7EFDDC6-ADF5-4CD2-9736-ABBC1DCFB43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6478BE76-0594-4098-9622-0B84D8D5A7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2344E6F0-8F2C-4FBA-ACE4-896B732B00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A4C19EB6-F869-4483-B60B-9231393F87E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32AEC471-5308-47D3-AE53-13B57E5E256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A9D22E1F-6DC3-4CE1-B2BD-A1EE6A3D7A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F8359370-670D-479E-A717-E1F28FE683D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3" name="CuadroTexto 182">
          <a:extLst>
            <a:ext uri="{FF2B5EF4-FFF2-40B4-BE49-F238E27FC236}">
              <a16:creationId xmlns:a16="http://schemas.microsoft.com/office/drawing/2014/main" id="{66900074-CBC9-453A-9286-84567E5C540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4" name="CuadroTexto 3">
          <a:extLst>
            <a:ext uri="{FF2B5EF4-FFF2-40B4-BE49-F238E27FC236}">
              <a16:creationId xmlns:a16="http://schemas.microsoft.com/office/drawing/2014/main" id="{9BDFC0B9-8C18-46B9-B277-8EA64590E3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5" name="CuadroTexto 4">
          <a:extLst>
            <a:ext uri="{FF2B5EF4-FFF2-40B4-BE49-F238E27FC236}">
              <a16:creationId xmlns:a16="http://schemas.microsoft.com/office/drawing/2014/main" id="{5DC30E91-9C80-477C-85B5-70FCF95C77B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6" name="CuadroTexto 1">
          <a:extLst>
            <a:ext uri="{FF2B5EF4-FFF2-40B4-BE49-F238E27FC236}">
              <a16:creationId xmlns:a16="http://schemas.microsoft.com/office/drawing/2014/main" id="{87556996-0DA1-471D-8D56-95394AB4661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7" name="CuadroTexto 3">
          <a:extLst>
            <a:ext uri="{FF2B5EF4-FFF2-40B4-BE49-F238E27FC236}">
              <a16:creationId xmlns:a16="http://schemas.microsoft.com/office/drawing/2014/main" id="{80534612-A6C3-4BCA-BF74-F4D17A1F21C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8" name="CuadroTexto 4">
          <a:extLst>
            <a:ext uri="{FF2B5EF4-FFF2-40B4-BE49-F238E27FC236}">
              <a16:creationId xmlns:a16="http://schemas.microsoft.com/office/drawing/2014/main" id="{81529F9D-B966-4194-8AA9-19A091A7BF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9" name="CuadroTexto 188">
          <a:extLst>
            <a:ext uri="{FF2B5EF4-FFF2-40B4-BE49-F238E27FC236}">
              <a16:creationId xmlns:a16="http://schemas.microsoft.com/office/drawing/2014/main" id="{97843A53-796F-4691-950A-B1D2B31F36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0" name="CuadroTexto 3">
          <a:extLst>
            <a:ext uri="{FF2B5EF4-FFF2-40B4-BE49-F238E27FC236}">
              <a16:creationId xmlns:a16="http://schemas.microsoft.com/office/drawing/2014/main" id="{6A5F823A-170E-4372-A73D-D8A5338FCA5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1" name="CuadroTexto 4">
          <a:extLst>
            <a:ext uri="{FF2B5EF4-FFF2-40B4-BE49-F238E27FC236}">
              <a16:creationId xmlns:a16="http://schemas.microsoft.com/office/drawing/2014/main" id="{745F8EC9-03C6-42D5-9325-3D516BD5D3C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2" name="CuadroTexto 1">
          <a:extLst>
            <a:ext uri="{FF2B5EF4-FFF2-40B4-BE49-F238E27FC236}">
              <a16:creationId xmlns:a16="http://schemas.microsoft.com/office/drawing/2014/main" id="{44F2CBCF-72C7-41A1-81AF-CED906E7B6B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3" name="CuadroTexto 3">
          <a:extLst>
            <a:ext uri="{FF2B5EF4-FFF2-40B4-BE49-F238E27FC236}">
              <a16:creationId xmlns:a16="http://schemas.microsoft.com/office/drawing/2014/main" id="{A92259DC-47A2-4E70-848F-E8E594236A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4" name="CuadroTexto 4">
          <a:extLst>
            <a:ext uri="{FF2B5EF4-FFF2-40B4-BE49-F238E27FC236}">
              <a16:creationId xmlns:a16="http://schemas.microsoft.com/office/drawing/2014/main" id="{6F6D099D-9772-47A0-87D2-E57BF530BD5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791451B0-3539-49CE-BB46-B6E0DF6CF46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E4E1E9A8-B3E3-4F73-8414-761C03BD880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0725EC62-9755-43EF-B37F-AE3C70B7351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C567B716-5C5E-48B5-9BC2-C484CF8F62F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9727D371-9FD9-4E87-8E9E-4527248143C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C647D32E-29F6-4988-908A-5D66B963ED4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8DFF1FCF-6053-430C-A76E-2C53AA2A10F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C77134EF-103F-43A1-AB19-0D710139346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30869B26-AD96-4C6E-B41D-A72A84F018A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BE32E4D3-AB55-4819-9E5A-BD2EA154F58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5193C68F-4DB4-4C0C-A8AC-E4893EEC611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8D592A9A-8460-4F72-8E7B-E5553113728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B99A9A02-E7AE-4F01-B8BE-8B8392CBB8E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7D53325A-54E0-495D-A2C6-ED1523B5829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E847C18C-DE34-4834-B87D-1D3280606CB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1A152F98-2C5D-48B2-B9B5-7EEDDE382BD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B2EBF47C-B0C3-436B-8E9B-A2D741768EF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74CE5741-27E4-401A-B8EB-FD46E4D4ED9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5B6A3087-A87D-4FC9-B9A6-FD1138B173F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006F3A1B-1CF1-4995-B348-F4137E6D04F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0E93993F-43D5-499B-91E3-A4B742E68C7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1FC05043-8188-4823-B151-F2E38439482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3D1D6D61-514C-4FD3-B714-06ED3A2D8BF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97BF283A-31C6-4D77-A875-18C52B46B94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ABB9D111-C412-4A2E-9800-183E1B708EF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17C5DD1C-1CD3-49EA-94F9-671136BB682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5E2C6E97-C8DE-49C6-99A5-62DEDF0FE03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1999AD55-DAF6-4BD8-B08A-50B3F93BA73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A2919F1B-2EF2-4887-8EF7-5B81550C932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0CBCB149-C12B-400B-B1A4-E8E464DFE6D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01D1600E-90EF-404D-AC3B-05B0F525D24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FE018C91-FCE4-4F5D-A904-AC38B417E7E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E84F5399-D07E-4F94-9216-9D8BE61830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7140118B-1822-4294-8621-212DD3BF1A2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609782B5-6B59-4066-A19C-11CD94C85FB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8D86366B-3696-412E-840E-EAEB115C332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1" name="CuadroTexto 230">
          <a:extLst>
            <a:ext uri="{FF2B5EF4-FFF2-40B4-BE49-F238E27FC236}">
              <a16:creationId xmlns:a16="http://schemas.microsoft.com/office/drawing/2014/main" id="{2EC70024-628E-470E-96A2-9DD2E19E093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2" name="CuadroTexto 3">
          <a:extLst>
            <a:ext uri="{FF2B5EF4-FFF2-40B4-BE49-F238E27FC236}">
              <a16:creationId xmlns:a16="http://schemas.microsoft.com/office/drawing/2014/main" id="{7909CE7D-3525-44FF-9FDF-D54B261ECFB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3" name="CuadroTexto 4">
          <a:extLst>
            <a:ext uri="{FF2B5EF4-FFF2-40B4-BE49-F238E27FC236}">
              <a16:creationId xmlns:a16="http://schemas.microsoft.com/office/drawing/2014/main" id="{ECEAA7E2-8A7A-442F-9749-33A22F56F55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4" name="CuadroTexto 1">
          <a:extLst>
            <a:ext uri="{FF2B5EF4-FFF2-40B4-BE49-F238E27FC236}">
              <a16:creationId xmlns:a16="http://schemas.microsoft.com/office/drawing/2014/main" id="{0920F95D-FDF4-4E80-8068-E30858A7358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5" name="CuadroTexto 3">
          <a:extLst>
            <a:ext uri="{FF2B5EF4-FFF2-40B4-BE49-F238E27FC236}">
              <a16:creationId xmlns:a16="http://schemas.microsoft.com/office/drawing/2014/main" id="{34340DA1-1004-4F69-B9D6-1F5B56A310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6" name="CuadroTexto 4">
          <a:extLst>
            <a:ext uri="{FF2B5EF4-FFF2-40B4-BE49-F238E27FC236}">
              <a16:creationId xmlns:a16="http://schemas.microsoft.com/office/drawing/2014/main" id="{6F78DC34-E1E5-47C3-BBA5-C9671775526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7" name="CuadroTexto 236">
          <a:extLst>
            <a:ext uri="{FF2B5EF4-FFF2-40B4-BE49-F238E27FC236}">
              <a16:creationId xmlns:a16="http://schemas.microsoft.com/office/drawing/2014/main" id="{7AC3B4F5-16C4-47FE-9516-3FDDE9B9EC3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8" name="CuadroTexto 3">
          <a:extLst>
            <a:ext uri="{FF2B5EF4-FFF2-40B4-BE49-F238E27FC236}">
              <a16:creationId xmlns:a16="http://schemas.microsoft.com/office/drawing/2014/main" id="{A7F01B51-4337-45B4-83C2-6C989F291B9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9" name="CuadroTexto 4">
          <a:extLst>
            <a:ext uri="{FF2B5EF4-FFF2-40B4-BE49-F238E27FC236}">
              <a16:creationId xmlns:a16="http://schemas.microsoft.com/office/drawing/2014/main" id="{25B10F27-C663-4977-95E6-368BD32FED8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0" name="CuadroTexto 1">
          <a:extLst>
            <a:ext uri="{FF2B5EF4-FFF2-40B4-BE49-F238E27FC236}">
              <a16:creationId xmlns:a16="http://schemas.microsoft.com/office/drawing/2014/main" id="{51B3E848-031E-4F4A-88EC-626A3AFD049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1" name="CuadroTexto 3">
          <a:extLst>
            <a:ext uri="{FF2B5EF4-FFF2-40B4-BE49-F238E27FC236}">
              <a16:creationId xmlns:a16="http://schemas.microsoft.com/office/drawing/2014/main" id="{8A861220-1A5E-4E4A-AD28-02D7E5926A6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2" name="CuadroTexto 4">
          <a:extLst>
            <a:ext uri="{FF2B5EF4-FFF2-40B4-BE49-F238E27FC236}">
              <a16:creationId xmlns:a16="http://schemas.microsoft.com/office/drawing/2014/main" id="{2DAC1F13-81C0-448A-9CCC-F580287C611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D3EF559C-03FE-47B4-9260-A43B8AAB67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0DD81A21-D4C4-463D-833B-54B2CA99066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2B24A686-A433-4CE2-863F-8427450EEBD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BBE0BF8C-5C5D-40C6-9FF4-D8B7025A0B1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FE17DE62-F909-4FA6-81D3-D5423B1C64C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5D11F8BF-1731-40D1-BCC5-5F6C8AEDD23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012F1B37-2F2D-4719-9C56-09FF935B87A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A64099FE-E4A9-4860-8274-01F8C781C91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773FD539-1D5C-4652-87EB-98BF6773495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F1532651-FA35-40D9-8B5B-9978206BC4F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09F1ECBC-6488-4ED7-B4AB-4F2A2F6F82C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25BA51C6-04FC-4CDB-82E4-1A1AA08E2FA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24DAFF3B-1B85-49ED-BE45-F2889F2B767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3B1AEFDC-1449-45B5-B5AB-2219BEA3C6C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C1AB409A-6AFF-493C-B4FA-483B18CA30F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30FE45F7-7060-479E-9169-9BCF2FDE0C1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2233F540-27C6-4CF4-9370-BDA61F27E2A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77C56A0F-FD68-461A-B211-7840226118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1" name="CuadroTexto 260">
          <a:extLst>
            <a:ext uri="{FF2B5EF4-FFF2-40B4-BE49-F238E27FC236}">
              <a16:creationId xmlns:a16="http://schemas.microsoft.com/office/drawing/2014/main" id="{5C203D1E-CEA8-4E12-A014-68CDB3B9FA5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2" name="CuadroTexto 3">
          <a:extLst>
            <a:ext uri="{FF2B5EF4-FFF2-40B4-BE49-F238E27FC236}">
              <a16:creationId xmlns:a16="http://schemas.microsoft.com/office/drawing/2014/main" id="{2C7053BB-25EB-438A-8F55-D560886ED63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EF2BD4B5-79D6-4F8A-9102-33998245CEB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4" name="CuadroTexto 1">
          <a:extLst>
            <a:ext uri="{FF2B5EF4-FFF2-40B4-BE49-F238E27FC236}">
              <a16:creationId xmlns:a16="http://schemas.microsoft.com/office/drawing/2014/main" id="{EC6F84FF-58D6-4DFA-A0B5-B6D6AD9E53E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5" name="CuadroTexto 3">
          <a:extLst>
            <a:ext uri="{FF2B5EF4-FFF2-40B4-BE49-F238E27FC236}">
              <a16:creationId xmlns:a16="http://schemas.microsoft.com/office/drawing/2014/main" id="{63BC4E42-AA09-4899-9E0F-5C529DDC4E0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1D70A7E4-13F1-4635-BFD8-AE7B47C846B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E68B4380-F9E5-4B5E-9C57-288F935FF36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A6CBDD1E-E3D0-45F2-8AD0-D4AFAA0F8E9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1E9E3C24-5B96-43DB-8750-2C90C599DCD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49CF10CB-D625-4670-A2CA-0CA44A1A699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B52AE518-1D57-40C8-8C7F-87AC43157AF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97441537-6043-432F-AC05-5FD3EDC86C2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C48FA00D-8590-4EAD-A5CE-5AF8F3B956C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CE1AA61E-E257-4B29-89F6-360EC5B6322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1F442F5A-C467-4186-B848-318612BB358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8DB3A56C-9BFD-40B3-8D64-4251D87AC7E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F35FCEC7-48A8-4009-8162-5EAE45FCCC7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1867505F-46B6-4A20-9418-4D223FD9FB5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A27E194F-59A8-4826-9E51-DB169ACD78D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5439769C-B60F-49BB-AEE5-965E72406A0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A792CEA2-7345-417E-A1A2-9017771D40C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644B13F5-C4D6-4AC7-8DF8-CBA51FA9E21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8DC476BA-98CC-420E-A77D-C1AD069F930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4C7BCA2A-9A69-42B9-9633-0E2431CA909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AEA84974-40C8-4C40-8BB7-5A3910D5F47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E34A06A4-7DAC-46C8-998B-940363F508C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BA390E5D-36ED-463E-894E-4E73E330BD0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E67D69D1-A88F-4964-AB22-064BF120425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C516EC10-7DA8-4188-B0C3-5A441ADBCE0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3724D334-B476-454D-AF2E-0EABBFB464C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1" name="CuadroTexto 290">
          <a:extLst>
            <a:ext uri="{FF2B5EF4-FFF2-40B4-BE49-F238E27FC236}">
              <a16:creationId xmlns:a16="http://schemas.microsoft.com/office/drawing/2014/main" id="{ED26062F-3F05-4C33-A560-027E91EA682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2" name="CuadroTexto 3">
          <a:extLst>
            <a:ext uri="{FF2B5EF4-FFF2-40B4-BE49-F238E27FC236}">
              <a16:creationId xmlns:a16="http://schemas.microsoft.com/office/drawing/2014/main" id="{9175D9DF-474F-475E-9376-9644B6966DD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3" name="CuadroTexto 4">
          <a:extLst>
            <a:ext uri="{FF2B5EF4-FFF2-40B4-BE49-F238E27FC236}">
              <a16:creationId xmlns:a16="http://schemas.microsoft.com/office/drawing/2014/main" id="{A675EA33-4E88-4FE9-BDB8-BC84DF3FCD3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4" name="CuadroTexto 1">
          <a:extLst>
            <a:ext uri="{FF2B5EF4-FFF2-40B4-BE49-F238E27FC236}">
              <a16:creationId xmlns:a16="http://schemas.microsoft.com/office/drawing/2014/main" id="{A9CB5FF7-DEFC-4316-B632-C42A0AC155E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5" name="CuadroTexto 3">
          <a:extLst>
            <a:ext uri="{FF2B5EF4-FFF2-40B4-BE49-F238E27FC236}">
              <a16:creationId xmlns:a16="http://schemas.microsoft.com/office/drawing/2014/main" id="{13E9AD21-1FDE-4BF6-AC35-A7937F1AA7E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6" name="CuadroTexto 4">
          <a:extLst>
            <a:ext uri="{FF2B5EF4-FFF2-40B4-BE49-F238E27FC236}">
              <a16:creationId xmlns:a16="http://schemas.microsoft.com/office/drawing/2014/main" id="{4B0644F2-AB71-4CCC-8F79-E99D6CD3603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7" name="CuadroTexto 296">
          <a:extLst>
            <a:ext uri="{FF2B5EF4-FFF2-40B4-BE49-F238E27FC236}">
              <a16:creationId xmlns:a16="http://schemas.microsoft.com/office/drawing/2014/main" id="{EA9455BD-6935-4604-8456-7D3ACB5C548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8" name="CuadroTexto 3">
          <a:extLst>
            <a:ext uri="{FF2B5EF4-FFF2-40B4-BE49-F238E27FC236}">
              <a16:creationId xmlns:a16="http://schemas.microsoft.com/office/drawing/2014/main" id="{1E128B4A-E3EB-42DB-87E4-F675F513157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9" name="CuadroTexto 4">
          <a:extLst>
            <a:ext uri="{FF2B5EF4-FFF2-40B4-BE49-F238E27FC236}">
              <a16:creationId xmlns:a16="http://schemas.microsoft.com/office/drawing/2014/main" id="{72DF4557-3C33-4CFB-AD1F-9DB36625EA0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0" name="CuadroTexto 1">
          <a:extLst>
            <a:ext uri="{FF2B5EF4-FFF2-40B4-BE49-F238E27FC236}">
              <a16:creationId xmlns:a16="http://schemas.microsoft.com/office/drawing/2014/main" id="{284F3406-73BE-4AC5-BF5B-8EC011D3D2F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1" name="CuadroTexto 3">
          <a:extLst>
            <a:ext uri="{FF2B5EF4-FFF2-40B4-BE49-F238E27FC236}">
              <a16:creationId xmlns:a16="http://schemas.microsoft.com/office/drawing/2014/main" id="{7EF350D5-2DB1-4444-96EA-A72D5CEFE93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2" name="CuadroTexto 4">
          <a:extLst>
            <a:ext uri="{FF2B5EF4-FFF2-40B4-BE49-F238E27FC236}">
              <a16:creationId xmlns:a16="http://schemas.microsoft.com/office/drawing/2014/main" id="{224DE52A-A9ED-48D5-9BC0-B9DF693D52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54E5AA84-1583-4F32-9586-E2C1650BDEA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454EF8FF-F3D3-42CB-8F02-DBA449F9FD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73B74293-8D0F-4BB0-8DC0-7F5F1250490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3F759B12-99BE-4774-BAAB-E65EC4EF51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C8DD8CF2-C9E5-4555-98CA-FA56C7D7E48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C25863EF-CD3D-4452-81FB-525A8AEED51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9" name="CuadroTexto 308">
          <a:extLst>
            <a:ext uri="{FF2B5EF4-FFF2-40B4-BE49-F238E27FC236}">
              <a16:creationId xmlns:a16="http://schemas.microsoft.com/office/drawing/2014/main" id="{98CCDFA7-EECA-4B42-953B-BD5CAA6019C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0" name="CuadroTexto 3">
          <a:extLst>
            <a:ext uri="{FF2B5EF4-FFF2-40B4-BE49-F238E27FC236}">
              <a16:creationId xmlns:a16="http://schemas.microsoft.com/office/drawing/2014/main" id="{448D5AC9-E4BD-4F73-93C0-B99CF81C743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1" name="CuadroTexto 4">
          <a:extLst>
            <a:ext uri="{FF2B5EF4-FFF2-40B4-BE49-F238E27FC236}">
              <a16:creationId xmlns:a16="http://schemas.microsoft.com/office/drawing/2014/main" id="{1952A7D2-BA0E-4F87-9FCD-08E386412E0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2" name="CuadroTexto 1">
          <a:extLst>
            <a:ext uri="{FF2B5EF4-FFF2-40B4-BE49-F238E27FC236}">
              <a16:creationId xmlns:a16="http://schemas.microsoft.com/office/drawing/2014/main" id="{185D8049-FBF2-4637-A9C6-A84F78513EB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3" name="CuadroTexto 3">
          <a:extLst>
            <a:ext uri="{FF2B5EF4-FFF2-40B4-BE49-F238E27FC236}">
              <a16:creationId xmlns:a16="http://schemas.microsoft.com/office/drawing/2014/main" id="{81FBDC0C-24D0-4272-9F3A-29622051CCA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4" name="CuadroTexto 4">
          <a:extLst>
            <a:ext uri="{FF2B5EF4-FFF2-40B4-BE49-F238E27FC236}">
              <a16:creationId xmlns:a16="http://schemas.microsoft.com/office/drawing/2014/main" id="{035A625D-FFD0-46F1-A3D4-A6B3A25D796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5" name="CuadroTexto 314">
          <a:extLst>
            <a:ext uri="{FF2B5EF4-FFF2-40B4-BE49-F238E27FC236}">
              <a16:creationId xmlns:a16="http://schemas.microsoft.com/office/drawing/2014/main" id="{540CC2AC-D65D-43C2-AD29-B7C9CCCC799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6" name="CuadroTexto 3">
          <a:extLst>
            <a:ext uri="{FF2B5EF4-FFF2-40B4-BE49-F238E27FC236}">
              <a16:creationId xmlns:a16="http://schemas.microsoft.com/office/drawing/2014/main" id="{47CC5A12-DAC6-4A12-AA36-A1312450D24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7" name="CuadroTexto 4">
          <a:extLst>
            <a:ext uri="{FF2B5EF4-FFF2-40B4-BE49-F238E27FC236}">
              <a16:creationId xmlns:a16="http://schemas.microsoft.com/office/drawing/2014/main" id="{F4D14A75-B723-48C8-99C1-6AD1E9FBDFC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8" name="CuadroTexto 1">
          <a:extLst>
            <a:ext uri="{FF2B5EF4-FFF2-40B4-BE49-F238E27FC236}">
              <a16:creationId xmlns:a16="http://schemas.microsoft.com/office/drawing/2014/main" id="{9CCA888D-0AD0-4BB7-BABE-B11E31F4D52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9" name="CuadroTexto 3">
          <a:extLst>
            <a:ext uri="{FF2B5EF4-FFF2-40B4-BE49-F238E27FC236}">
              <a16:creationId xmlns:a16="http://schemas.microsoft.com/office/drawing/2014/main" id="{60D8B633-55D2-480F-89EA-AE7DC517F0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0" name="CuadroTexto 4">
          <a:extLst>
            <a:ext uri="{FF2B5EF4-FFF2-40B4-BE49-F238E27FC236}">
              <a16:creationId xmlns:a16="http://schemas.microsoft.com/office/drawing/2014/main" id="{D66CE70A-64A5-460C-BE44-EBD1805A72E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1" name="CuadroTexto 320">
          <a:extLst>
            <a:ext uri="{FF2B5EF4-FFF2-40B4-BE49-F238E27FC236}">
              <a16:creationId xmlns:a16="http://schemas.microsoft.com/office/drawing/2014/main" id="{D87EAC3F-549B-42F3-BEF1-AD901601ECF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2" name="CuadroTexto 3">
          <a:extLst>
            <a:ext uri="{FF2B5EF4-FFF2-40B4-BE49-F238E27FC236}">
              <a16:creationId xmlns:a16="http://schemas.microsoft.com/office/drawing/2014/main" id="{5EAD726E-496B-4573-B206-FD05015319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3" name="CuadroTexto 4">
          <a:extLst>
            <a:ext uri="{FF2B5EF4-FFF2-40B4-BE49-F238E27FC236}">
              <a16:creationId xmlns:a16="http://schemas.microsoft.com/office/drawing/2014/main" id="{3808848A-5DE7-409E-9962-91DA2E74AA5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4" name="CuadroTexto 1">
          <a:extLst>
            <a:ext uri="{FF2B5EF4-FFF2-40B4-BE49-F238E27FC236}">
              <a16:creationId xmlns:a16="http://schemas.microsoft.com/office/drawing/2014/main" id="{EF35425A-12D8-4794-96B1-C687C3D384F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5" name="CuadroTexto 3">
          <a:extLst>
            <a:ext uri="{FF2B5EF4-FFF2-40B4-BE49-F238E27FC236}">
              <a16:creationId xmlns:a16="http://schemas.microsoft.com/office/drawing/2014/main" id="{0D006726-38FE-4151-B892-10FF3B9E3C4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6" name="CuadroTexto 4">
          <a:extLst>
            <a:ext uri="{FF2B5EF4-FFF2-40B4-BE49-F238E27FC236}">
              <a16:creationId xmlns:a16="http://schemas.microsoft.com/office/drawing/2014/main" id="{529A0734-AE14-4B06-9011-99E93B16094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7" name="CuadroTexto 326">
          <a:extLst>
            <a:ext uri="{FF2B5EF4-FFF2-40B4-BE49-F238E27FC236}">
              <a16:creationId xmlns:a16="http://schemas.microsoft.com/office/drawing/2014/main" id="{4D398019-435E-4071-831A-2459BB2147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8" name="CuadroTexto 3">
          <a:extLst>
            <a:ext uri="{FF2B5EF4-FFF2-40B4-BE49-F238E27FC236}">
              <a16:creationId xmlns:a16="http://schemas.microsoft.com/office/drawing/2014/main" id="{C2545F1F-61DE-4D86-AAB7-B2C18AD4422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9" name="CuadroTexto 4">
          <a:extLst>
            <a:ext uri="{FF2B5EF4-FFF2-40B4-BE49-F238E27FC236}">
              <a16:creationId xmlns:a16="http://schemas.microsoft.com/office/drawing/2014/main" id="{9145A836-C2BA-451C-89EF-151A417284C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0" name="CuadroTexto 1">
          <a:extLst>
            <a:ext uri="{FF2B5EF4-FFF2-40B4-BE49-F238E27FC236}">
              <a16:creationId xmlns:a16="http://schemas.microsoft.com/office/drawing/2014/main" id="{05F68CC6-2BE6-4D92-A400-4623B74C07D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1" name="CuadroTexto 3">
          <a:extLst>
            <a:ext uri="{FF2B5EF4-FFF2-40B4-BE49-F238E27FC236}">
              <a16:creationId xmlns:a16="http://schemas.microsoft.com/office/drawing/2014/main" id="{C26335DC-2C74-4D81-83D6-8F3D71C71A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2" name="CuadroTexto 4">
          <a:extLst>
            <a:ext uri="{FF2B5EF4-FFF2-40B4-BE49-F238E27FC236}">
              <a16:creationId xmlns:a16="http://schemas.microsoft.com/office/drawing/2014/main" id="{305EDEF4-2714-4451-871D-DAB838B9C7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3" name="CuadroTexto 332">
          <a:extLst>
            <a:ext uri="{FF2B5EF4-FFF2-40B4-BE49-F238E27FC236}">
              <a16:creationId xmlns:a16="http://schemas.microsoft.com/office/drawing/2014/main" id="{41D28DBD-B9A6-4FF4-8223-19C6FC37287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4" name="CuadroTexto 3">
          <a:extLst>
            <a:ext uri="{FF2B5EF4-FFF2-40B4-BE49-F238E27FC236}">
              <a16:creationId xmlns:a16="http://schemas.microsoft.com/office/drawing/2014/main" id="{224AE92F-33D2-452D-A8B0-7AA54347B31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5" name="CuadroTexto 4">
          <a:extLst>
            <a:ext uri="{FF2B5EF4-FFF2-40B4-BE49-F238E27FC236}">
              <a16:creationId xmlns:a16="http://schemas.microsoft.com/office/drawing/2014/main" id="{C4909D4C-C763-418B-ACA0-D6F6FA56FF3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6" name="CuadroTexto 1">
          <a:extLst>
            <a:ext uri="{FF2B5EF4-FFF2-40B4-BE49-F238E27FC236}">
              <a16:creationId xmlns:a16="http://schemas.microsoft.com/office/drawing/2014/main" id="{D817EE42-9DDC-4254-BCB9-67CCEAA4453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7" name="CuadroTexto 3">
          <a:extLst>
            <a:ext uri="{FF2B5EF4-FFF2-40B4-BE49-F238E27FC236}">
              <a16:creationId xmlns:a16="http://schemas.microsoft.com/office/drawing/2014/main" id="{3256CAA8-8E99-4C2E-9E9B-16C873916C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8" name="CuadroTexto 4">
          <a:extLst>
            <a:ext uri="{FF2B5EF4-FFF2-40B4-BE49-F238E27FC236}">
              <a16:creationId xmlns:a16="http://schemas.microsoft.com/office/drawing/2014/main" id="{97214E33-B23F-4456-9747-21E846475E2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9" name="CuadroTexto 338">
          <a:extLst>
            <a:ext uri="{FF2B5EF4-FFF2-40B4-BE49-F238E27FC236}">
              <a16:creationId xmlns:a16="http://schemas.microsoft.com/office/drawing/2014/main" id="{26022128-DA51-45AE-9651-3241FD74827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0" name="CuadroTexto 3">
          <a:extLst>
            <a:ext uri="{FF2B5EF4-FFF2-40B4-BE49-F238E27FC236}">
              <a16:creationId xmlns:a16="http://schemas.microsoft.com/office/drawing/2014/main" id="{A6038C20-630F-4A29-843E-07FC49960FB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1" name="CuadroTexto 4">
          <a:extLst>
            <a:ext uri="{FF2B5EF4-FFF2-40B4-BE49-F238E27FC236}">
              <a16:creationId xmlns:a16="http://schemas.microsoft.com/office/drawing/2014/main" id="{642F391C-F5BA-4D5D-971E-2B668D8C12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2" name="CuadroTexto 1">
          <a:extLst>
            <a:ext uri="{FF2B5EF4-FFF2-40B4-BE49-F238E27FC236}">
              <a16:creationId xmlns:a16="http://schemas.microsoft.com/office/drawing/2014/main" id="{7B945B61-94B3-4BBD-B43D-FAC6916ADBD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3" name="CuadroTexto 3">
          <a:extLst>
            <a:ext uri="{FF2B5EF4-FFF2-40B4-BE49-F238E27FC236}">
              <a16:creationId xmlns:a16="http://schemas.microsoft.com/office/drawing/2014/main" id="{6D3D5C16-C669-4482-8494-4760F4B8F5D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4" name="CuadroTexto 4">
          <a:extLst>
            <a:ext uri="{FF2B5EF4-FFF2-40B4-BE49-F238E27FC236}">
              <a16:creationId xmlns:a16="http://schemas.microsoft.com/office/drawing/2014/main" id="{B99B6FB2-8540-4AB6-87AE-3C1799EE201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5" name="CuadroTexto 344">
          <a:extLst>
            <a:ext uri="{FF2B5EF4-FFF2-40B4-BE49-F238E27FC236}">
              <a16:creationId xmlns:a16="http://schemas.microsoft.com/office/drawing/2014/main" id="{DE8A8F7B-C6AD-436A-9C2C-DD4D6AB6724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6" name="CuadroTexto 3">
          <a:extLst>
            <a:ext uri="{FF2B5EF4-FFF2-40B4-BE49-F238E27FC236}">
              <a16:creationId xmlns:a16="http://schemas.microsoft.com/office/drawing/2014/main" id="{222A5C89-44FF-4CED-8E94-163D4B0B9A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7" name="CuadroTexto 4">
          <a:extLst>
            <a:ext uri="{FF2B5EF4-FFF2-40B4-BE49-F238E27FC236}">
              <a16:creationId xmlns:a16="http://schemas.microsoft.com/office/drawing/2014/main" id="{1E8FA389-DC4D-48F7-AC07-53B33F923D9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8" name="CuadroTexto 1">
          <a:extLst>
            <a:ext uri="{FF2B5EF4-FFF2-40B4-BE49-F238E27FC236}">
              <a16:creationId xmlns:a16="http://schemas.microsoft.com/office/drawing/2014/main" id="{1E8E514C-2B5B-40E3-96B5-920D1D10A04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9" name="CuadroTexto 3">
          <a:extLst>
            <a:ext uri="{FF2B5EF4-FFF2-40B4-BE49-F238E27FC236}">
              <a16:creationId xmlns:a16="http://schemas.microsoft.com/office/drawing/2014/main" id="{CEBCE886-4DD5-4248-85F1-AE74F1B5B56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0" name="CuadroTexto 4">
          <a:extLst>
            <a:ext uri="{FF2B5EF4-FFF2-40B4-BE49-F238E27FC236}">
              <a16:creationId xmlns:a16="http://schemas.microsoft.com/office/drawing/2014/main" id="{B1ACFDD2-886F-4817-B6D2-417BF2D233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1" name="CuadroTexto 350">
          <a:extLst>
            <a:ext uri="{FF2B5EF4-FFF2-40B4-BE49-F238E27FC236}">
              <a16:creationId xmlns:a16="http://schemas.microsoft.com/office/drawing/2014/main" id="{188F9B57-99F4-4A68-B7BD-9D812C1CA4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2" name="CuadroTexto 3">
          <a:extLst>
            <a:ext uri="{FF2B5EF4-FFF2-40B4-BE49-F238E27FC236}">
              <a16:creationId xmlns:a16="http://schemas.microsoft.com/office/drawing/2014/main" id="{01979918-B8A4-49B8-8081-B26C7194BFC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3" name="CuadroTexto 4">
          <a:extLst>
            <a:ext uri="{FF2B5EF4-FFF2-40B4-BE49-F238E27FC236}">
              <a16:creationId xmlns:a16="http://schemas.microsoft.com/office/drawing/2014/main" id="{36961E4E-75B1-4D2C-ADEF-9F95B057AFA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4" name="CuadroTexto 1">
          <a:extLst>
            <a:ext uri="{FF2B5EF4-FFF2-40B4-BE49-F238E27FC236}">
              <a16:creationId xmlns:a16="http://schemas.microsoft.com/office/drawing/2014/main" id="{99FE349F-C8BB-4CE8-A925-8D7F2609A1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5" name="CuadroTexto 3">
          <a:extLst>
            <a:ext uri="{FF2B5EF4-FFF2-40B4-BE49-F238E27FC236}">
              <a16:creationId xmlns:a16="http://schemas.microsoft.com/office/drawing/2014/main" id="{CAD769F3-9A40-47FF-BEDA-CF6C9DEF999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6" name="CuadroTexto 4">
          <a:extLst>
            <a:ext uri="{FF2B5EF4-FFF2-40B4-BE49-F238E27FC236}">
              <a16:creationId xmlns:a16="http://schemas.microsoft.com/office/drawing/2014/main" id="{FF75376F-8D61-4C19-9A55-AACFB147337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7" name="CuadroTexto 356">
          <a:extLst>
            <a:ext uri="{FF2B5EF4-FFF2-40B4-BE49-F238E27FC236}">
              <a16:creationId xmlns:a16="http://schemas.microsoft.com/office/drawing/2014/main" id="{B784F175-52FA-44F5-93F9-05E52D51886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8" name="CuadroTexto 3">
          <a:extLst>
            <a:ext uri="{FF2B5EF4-FFF2-40B4-BE49-F238E27FC236}">
              <a16:creationId xmlns:a16="http://schemas.microsoft.com/office/drawing/2014/main" id="{F405AF1B-1F37-427B-A20D-47223B889A0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9" name="CuadroTexto 4">
          <a:extLst>
            <a:ext uri="{FF2B5EF4-FFF2-40B4-BE49-F238E27FC236}">
              <a16:creationId xmlns:a16="http://schemas.microsoft.com/office/drawing/2014/main" id="{161D54E6-7ABA-419B-9548-BB9EF7B4927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0" name="CuadroTexto 1">
          <a:extLst>
            <a:ext uri="{FF2B5EF4-FFF2-40B4-BE49-F238E27FC236}">
              <a16:creationId xmlns:a16="http://schemas.microsoft.com/office/drawing/2014/main" id="{DDC0F9E1-E32F-481E-8214-ABAF9887CC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1" name="CuadroTexto 3">
          <a:extLst>
            <a:ext uri="{FF2B5EF4-FFF2-40B4-BE49-F238E27FC236}">
              <a16:creationId xmlns:a16="http://schemas.microsoft.com/office/drawing/2014/main" id="{4E48833D-3DF6-4E20-AE63-FCEA80594A1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2" name="CuadroTexto 4">
          <a:extLst>
            <a:ext uri="{FF2B5EF4-FFF2-40B4-BE49-F238E27FC236}">
              <a16:creationId xmlns:a16="http://schemas.microsoft.com/office/drawing/2014/main" id="{A5091FD8-59A1-4E4A-B1B9-3D0FD80726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3" name="CuadroTexto 362">
          <a:extLst>
            <a:ext uri="{FF2B5EF4-FFF2-40B4-BE49-F238E27FC236}">
              <a16:creationId xmlns:a16="http://schemas.microsoft.com/office/drawing/2014/main" id="{921C7CBA-BB05-4CFB-B882-CCBA21A700F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4" name="CuadroTexto 3">
          <a:extLst>
            <a:ext uri="{FF2B5EF4-FFF2-40B4-BE49-F238E27FC236}">
              <a16:creationId xmlns:a16="http://schemas.microsoft.com/office/drawing/2014/main" id="{29D69441-0D48-4050-8C1A-B87A6020C6E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5" name="CuadroTexto 4">
          <a:extLst>
            <a:ext uri="{FF2B5EF4-FFF2-40B4-BE49-F238E27FC236}">
              <a16:creationId xmlns:a16="http://schemas.microsoft.com/office/drawing/2014/main" id="{ED8B4D55-9ED5-4221-93B7-CC4AABD45B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6" name="CuadroTexto 1">
          <a:extLst>
            <a:ext uri="{FF2B5EF4-FFF2-40B4-BE49-F238E27FC236}">
              <a16:creationId xmlns:a16="http://schemas.microsoft.com/office/drawing/2014/main" id="{08FFA250-35CA-4CF8-8D87-00A126CB274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7" name="CuadroTexto 3">
          <a:extLst>
            <a:ext uri="{FF2B5EF4-FFF2-40B4-BE49-F238E27FC236}">
              <a16:creationId xmlns:a16="http://schemas.microsoft.com/office/drawing/2014/main" id="{0F7FF224-C30A-4B0D-8275-D292872299F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8" name="CuadroTexto 4">
          <a:extLst>
            <a:ext uri="{FF2B5EF4-FFF2-40B4-BE49-F238E27FC236}">
              <a16:creationId xmlns:a16="http://schemas.microsoft.com/office/drawing/2014/main" id="{F1FCA6C0-A927-438E-BC8C-ED009D1E52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9" name="CuadroTexto 368">
          <a:extLst>
            <a:ext uri="{FF2B5EF4-FFF2-40B4-BE49-F238E27FC236}">
              <a16:creationId xmlns:a16="http://schemas.microsoft.com/office/drawing/2014/main" id="{F8A7373C-5B79-4B9D-854C-3E988DA25E4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0" name="CuadroTexto 3">
          <a:extLst>
            <a:ext uri="{FF2B5EF4-FFF2-40B4-BE49-F238E27FC236}">
              <a16:creationId xmlns:a16="http://schemas.microsoft.com/office/drawing/2014/main" id="{31A8EEAE-8D50-4EF9-B840-02F090126D6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1" name="CuadroTexto 4">
          <a:extLst>
            <a:ext uri="{FF2B5EF4-FFF2-40B4-BE49-F238E27FC236}">
              <a16:creationId xmlns:a16="http://schemas.microsoft.com/office/drawing/2014/main" id="{D87AC397-3BC7-43B1-952C-731A8B8D7A3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2" name="CuadroTexto 1">
          <a:extLst>
            <a:ext uri="{FF2B5EF4-FFF2-40B4-BE49-F238E27FC236}">
              <a16:creationId xmlns:a16="http://schemas.microsoft.com/office/drawing/2014/main" id="{DF90A7C0-DDEA-4805-91C7-DE9E2B995A6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3" name="CuadroTexto 3">
          <a:extLst>
            <a:ext uri="{FF2B5EF4-FFF2-40B4-BE49-F238E27FC236}">
              <a16:creationId xmlns:a16="http://schemas.microsoft.com/office/drawing/2014/main" id="{89A8BA04-8DB7-4DEA-AA83-C7D088F3495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4" name="CuadroTexto 4">
          <a:extLst>
            <a:ext uri="{FF2B5EF4-FFF2-40B4-BE49-F238E27FC236}">
              <a16:creationId xmlns:a16="http://schemas.microsoft.com/office/drawing/2014/main" id="{88DAEF3D-E53C-4D27-88F5-E53A3F49E8B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5" name="CuadroTexto 374">
          <a:extLst>
            <a:ext uri="{FF2B5EF4-FFF2-40B4-BE49-F238E27FC236}">
              <a16:creationId xmlns:a16="http://schemas.microsoft.com/office/drawing/2014/main" id="{2651FAC2-0D39-4957-B433-AF1B0A75860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6" name="CuadroTexto 3">
          <a:extLst>
            <a:ext uri="{FF2B5EF4-FFF2-40B4-BE49-F238E27FC236}">
              <a16:creationId xmlns:a16="http://schemas.microsoft.com/office/drawing/2014/main" id="{F4A27E47-1C9E-479C-BA2F-BFD512DC17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7" name="CuadroTexto 4">
          <a:extLst>
            <a:ext uri="{FF2B5EF4-FFF2-40B4-BE49-F238E27FC236}">
              <a16:creationId xmlns:a16="http://schemas.microsoft.com/office/drawing/2014/main" id="{21BD5EC9-8038-45F1-BC02-2724C0CBD1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8" name="CuadroTexto 1">
          <a:extLst>
            <a:ext uri="{FF2B5EF4-FFF2-40B4-BE49-F238E27FC236}">
              <a16:creationId xmlns:a16="http://schemas.microsoft.com/office/drawing/2014/main" id="{E0C20149-65A1-47B9-830D-E0ABE4D0F1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9" name="CuadroTexto 3">
          <a:extLst>
            <a:ext uri="{FF2B5EF4-FFF2-40B4-BE49-F238E27FC236}">
              <a16:creationId xmlns:a16="http://schemas.microsoft.com/office/drawing/2014/main" id="{C64CDD66-9DB7-4D7A-9BED-988DCE83D0F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0" name="CuadroTexto 4">
          <a:extLst>
            <a:ext uri="{FF2B5EF4-FFF2-40B4-BE49-F238E27FC236}">
              <a16:creationId xmlns:a16="http://schemas.microsoft.com/office/drawing/2014/main" id="{AC6B5F0F-801A-402B-9CA7-DC0E13E038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1" name="CuadroTexto 380">
          <a:extLst>
            <a:ext uri="{FF2B5EF4-FFF2-40B4-BE49-F238E27FC236}">
              <a16:creationId xmlns:a16="http://schemas.microsoft.com/office/drawing/2014/main" id="{BF9D9D67-5958-45FC-BC58-DCC6236B7F8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2" name="CuadroTexto 3">
          <a:extLst>
            <a:ext uri="{FF2B5EF4-FFF2-40B4-BE49-F238E27FC236}">
              <a16:creationId xmlns:a16="http://schemas.microsoft.com/office/drawing/2014/main" id="{084D9C62-75CA-4345-8B58-176CB023C4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3" name="CuadroTexto 4">
          <a:extLst>
            <a:ext uri="{FF2B5EF4-FFF2-40B4-BE49-F238E27FC236}">
              <a16:creationId xmlns:a16="http://schemas.microsoft.com/office/drawing/2014/main" id="{760729CE-03D6-453E-829C-DD788ECD915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4" name="CuadroTexto 1">
          <a:extLst>
            <a:ext uri="{FF2B5EF4-FFF2-40B4-BE49-F238E27FC236}">
              <a16:creationId xmlns:a16="http://schemas.microsoft.com/office/drawing/2014/main" id="{48CCD7D4-D4C1-44E1-81B6-BE25AE32237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5" name="CuadroTexto 3">
          <a:extLst>
            <a:ext uri="{FF2B5EF4-FFF2-40B4-BE49-F238E27FC236}">
              <a16:creationId xmlns:a16="http://schemas.microsoft.com/office/drawing/2014/main" id="{55691E4B-4E45-4E18-81D7-02B904A7582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6" name="CuadroTexto 4">
          <a:extLst>
            <a:ext uri="{FF2B5EF4-FFF2-40B4-BE49-F238E27FC236}">
              <a16:creationId xmlns:a16="http://schemas.microsoft.com/office/drawing/2014/main" id="{874C0A1A-FB66-43BD-ADB7-418A25669F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7" name="CuadroTexto 386">
          <a:extLst>
            <a:ext uri="{FF2B5EF4-FFF2-40B4-BE49-F238E27FC236}">
              <a16:creationId xmlns:a16="http://schemas.microsoft.com/office/drawing/2014/main" id="{39DF1431-F494-4C65-8E5B-89DF3505C6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8" name="CuadroTexto 3">
          <a:extLst>
            <a:ext uri="{FF2B5EF4-FFF2-40B4-BE49-F238E27FC236}">
              <a16:creationId xmlns:a16="http://schemas.microsoft.com/office/drawing/2014/main" id="{5BAF5452-D1D3-45F2-9B81-F4F5CC0958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9" name="CuadroTexto 4">
          <a:extLst>
            <a:ext uri="{FF2B5EF4-FFF2-40B4-BE49-F238E27FC236}">
              <a16:creationId xmlns:a16="http://schemas.microsoft.com/office/drawing/2014/main" id="{972FC1B9-646B-493C-8DAB-ED1FFBD1CF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0" name="CuadroTexto 1">
          <a:extLst>
            <a:ext uri="{FF2B5EF4-FFF2-40B4-BE49-F238E27FC236}">
              <a16:creationId xmlns:a16="http://schemas.microsoft.com/office/drawing/2014/main" id="{344AC2E9-1D95-4DAB-89A1-DFC7AF934B7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1" name="CuadroTexto 3">
          <a:extLst>
            <a:ext uri="{FF2B5EF4-FFF2-40B4-BE49-F238E27FC236}">
              <a16:creationId xmlns:a16="http://schemas.microsoft.com/office/drawing/2014/main" id="{AFBF40BD-9CF2-4C79-BD7D-8C38375A32A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2" name="CuadroTexto 4">
          <a:extLst>
            <a:ext uri="{FF2B5EF4-FFF2-40B4-BE49-F238E27FC236}">
              <a16:creationId xmlns:a16="http://schemas.microsoft.com/office/drawing/2014/main" id="{56835258-532C-44D5-9F72-2F8B1F8D5DF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3" name="CuadroTexto 392">
          <a:extLst>
            <a:ext uri="{FF2B5EF4-FFF2-40B4-BE49-F238E27FC236}">
              <a16:creationId xmlns:a16="http://schemas.microsoft.com/office/drawing/2014/main" id="{7E3D3DC5-CAAF-4796-8C67-C28208B3B23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4" name="CuadroTexto 3">
          <a:extLst>
            <a:ext uri="{FF2B5EF4-FFF2-40B4-BE49-F238E27FC236}">
              <a16:creationId xmlns:a16="http://schemas.microsoft.com/office/drawing/2014/main" id="{F798AF81-9B8B-4E22-ABB2-963DE4143E5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5" name="CuadroTexto 4">
          <a:extLst>
            <a:ext uri="{FF2B5EF4-FFF2-40B4-BE49-F238E27FC236}">
              <a16:creationId xmlns:a16="http://schemas.microsoft.com/office/drawing/2014/main" id="{EB16188A-CFC5-498E-ADA3-6DC2A731B5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6" name="CuadroTexto 1">
          <a:extLst>
            <a:ext uri="{FF2B5EF4-FFF2-40B4-BE49-F238E27FC236}">
              <a16:creationId xmlns:a16="http://schemas.microsoft.com/office/drawing/2014/main" id="{429DE65C-9695-47D2-9970-BE07E4C9016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7" name="CuadroTexto 3">
          <a:extLst>
            <a:ext uri="{FF2B5EF4-FFF2-40B4-BE49-F238E27FC236}">
              <a16:creationId xmlns:a16="http://schemas.microsoft.com/office/drawing/2014/main" id="{2892066B-822C-4F51-AFDF-DDA0F43A619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8" name="CuadroTexto 4">
          <a:extLst>
            <a:ext uri="{FF2B5EF4-FFF2-40B4-BE49-F238E27FC236}">
              <a16:creationId xmlns:a16="http://schemas.microsoft.com/office/drawing/2014/main" id="{866E790D-F314-4E87-887D-C006C3233B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9" name="CuadroTexto 398">
          <a:extLst>
            <a:ext uri="{FF2B5EF4-FFF2-40B4-BE49-F238E27FC236}">
              <a16:creationId xmlns:a16="http://schemas.microsoft.com/office/drawing/2014/main" id="{3453B516-CD86-497C-B9EC-6C2CB19D70B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0" name="CuadroTexto 3">
          <a:extLst>
            <a:ext uri="{FF2B5EF4-FFF2-40B4-BE49-F238E27FC236}">
              <a16:creationId xmlns:a16="http://schemas.microsoft.com/office/drawing/2014/main" id="{EFF02A58-2F4C-4D90-A087-0652C0152B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1" name="CuadroTexto 4">
          <a:extLst>
            <a:ext uri="{FF2B5EF4-FFF2-40B4-BE49-F238E27FC236}">
              <a16:creationId xmlns:a16="http://schemas.microsoft.com/office/drawing/2014/main" id="{93BE0297-82AA-4056-92AD-A0C00E68B7B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2" name="CuadroTexto 1">
          <a:extLst>
            <a:ext uri="{FF2B5EF4-FFF2-40B4-BE49-F238E27FC236}">
              <a16:creationId xmlns:a16="http://schemas.microsoft.com/office/drawing/2014/main" id="{BD0F4A4D-E4F4-4291-9E0B-CAE6CFFD32B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3" name="CuadroTexto 3">
          <a:extLst>
            <a:ext uri="{FF2B5EF4-FFF2-40B4-BE49-F238E27FC236}">
              <a16:creationId xmlns:a16="http://schemas.microsoft.com/office/drawing/2014/main" id="{7B80C73B-3AFD-49A1-9DF2-DBE6D2307C6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4" name="CuadroTexto 4">
          <a:extLst>
            <a:ext uri="{FF2B5EF4-FFF2-40B4-BE49-F238E27FC236}">
              <a16:creationId xmlns:a16="http://schemas.microsoft.com/office/drawing/2014/main" id="{BA6B67FD-1CBF-470D-9160-40A265630DD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5" name="CuadroTexto 404">
          <a:extLst>
            <a:ext uri="{FF2B5EF4-FFF2-40B4-BE49-F238E27FC236}">
              <a16:creationId xmlns:a16="http://schemas.microsoft.com/office/drawing/2014/main" id="{E53CE11A-FB8C-4071-9C5F-55886D16DC3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6" name="CuadroTexto 3">
          <a:extLst>
            <a:ext uri="{FF2B5EF4-FFF2-40B4-BE49-F238E27FC236}">
              <a16:creationId xmlns:a16="http://schemas.microsoft.com/office/drawing/2014/main" id="{40C79DBA-8FC0-4BE7-8B04-B8F4C31D3E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7" name="CuadroTexto 4">
          <a:extLst>
            <a:ext uri="{FF2B5EF4-FFF2-40B4-BE49-F238E27FC236}">
              <a16:creationId xmlns:a16="http://schemas.microsoft.com/office/drawing/2014/main" id="{BE90941E-4202-47B2-89FA-317D5DEAA31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8" name="CuadroTexto 1">
          <a:extLst>
            <a:ext uri="{FF2B5EF4-FFF2-40B4-BE49-F238E27FC236}">
              <a16:creationId xmlns:a16="http://schemas.microsoft.com/office/drawing/2014/main" id="{B93D1166-EFFC-40A1-AF7B-C6343C0B2C3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9" name="CuadroTexto 3">
          <a:extLst>
            <a:ext uri="{FF2B5EF4-FFF2-40B4-BE49-F238E27FC236}">
              <a16:creationId xmlns:a16="http://schemas.microsoft.com/office/drawing/2014/main" id="{5A1AED00-7722-4F6E-973C-3A570F5EFCA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0" name="CuadroTexto 4">
          <a:extLst>
            <a:ext uri="{FF2B5EF4-FFF2-40B4-BE49-F238E27FC236}">
              <a16:creationId xmlns:a16="http://schemas.microsoft.com/office/drawing/2014/main" id="{91485DF1-AAD8-4200-A854-EDC37D9BB4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1" name="CuadroTexto 410">
          <a:extLst>
            <a:ext uri="{FF2B5EF4-FFF2-40B4-BE49-F238E27FC236}">
              <a16:creationId xmlns:a16="http://schemas.microsoft.com/office/drawing/2014/main" id="{AD70AF49-90C3-44CD-889B-E8286E10458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2" name="CuadroTexto 3">
          <a:extLst>
            <a:ext uri="{FF2B5EF4-FFF2-40B4-BE49-F238E27FC236}">
              <a16:creationId xmlns:a16="http://schemas.microsoft.com/office/drawing/2014/main" id="{C1F959AE-2478-4FD6-A449-BDFE5832062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3" name="CuadroTexto 4">
          <a:extLst>
            <a:ext uri="{FF2B5EF4-FFF2-40B4-BE49-F238E27FC236}">
              <a16:creationId xmlns:a16="http://schemas.microsoft.com/office/drawing/2014/main" id="{0E6AFD5F-0D6F-471A-BCC8-4F8F70C4F6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4" name="CuadroTexto 1">
          <a:extLst>
            <a:ext uri="{FF2B5EF4-FFF2-40B4-BE49-F238E27FC236}">
              <a16:creationId xmlns:a16="http://schemas.microsoft.com/office/drawing/2014/main" id="{32C21F85-06ED-46CF-BD66-CA994CC5128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5" name="CuadroTexto 3">
          <a:extLst>
            <a:ext uri="{FF2B5EF4-FFF2-40B4-BE49-F238E27FC236}">
              <a16:creationId xmlns:a16="http://schemas.microsoft.com/office/drawing/2014/main" id="{84046362-4792-4EE3-BFA1-3174553BF91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6" name="CuadroTexto 4">
          <a:extLst>
            <a:ext uri="{FF2B5EF4-FFF2-40B4-BE49-F238E27FC236}">
              <a16:creationId xmlns:a16="http://schemas.microsoft.com/office/drawing/2014/main" id="{58C3C456-B9AD-48E6-8C37-4F386C25FD5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7" name="CuadroTexto 416">
          <a:extLst>
            <a:ext uri="{FF2B5EF4-FFF2-40B4-BE49-F238E27FC236}">
              <a16:creationId xmlns:a16="http://schemas.microsoft.com/office/drawing/2014/main" id="{7E765EC1-6E77-481D-B682-379E9CC896F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8" name="CuadroTexto 3">
          <a:extLst>
            <a:ext uri="{FF2B5EF4-FFF2-40B4-BE49-F238E27FC236}">
              <a16:creationId xmlns:a16="http://schemas.microsoft.com/office/drawing/2014/main" id="{8E076670-A5C9-49DA-9A3F-13195C563BE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9" name="CuadroTexto 4">
          <a:extLst>
            <a:ext uri="{FF2B5EF4-FFF2-40B4-BE49-F238E27FC236}">
              <a16:creationId xmlns:a16="http://schemas.microsoft.com/office/drawing/2014/main" id="{C17D7E27-196C-4A90-89D5-78D6F1C2BEE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0" name="CuadroTexto 1">
          <a:extLst>
            <a:ext uri="{FF2B5EF4-FFF2-40B4-BE49-F238E27FC236}">
              <a16:creationId xmlns:a16="http://schemas.microsoft.com/office/drawing/2014/main" id="{2B606B32-406E-493E-AFA7-4595302223F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1" name="CuadroTexto 3">
          <a:extLst>
            <a:ext uri="{FF2B5EF4-FFF2-40B4-BE49-F238E27FC236}">
              <a16:creationId xmlns:a16="http://schemas.microsoft.com/office/drawing/2014/main" id="{8FB7ED09-9A78-4EEA-8271-841652BF808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2" name="CuadroTexto 4">
          <a:extLst>
            <a:ext uri="{FF2B5EF4-FFF2-40B4-BE49-F238E27FC236}">
              <a16:creationId xmlns:a16="http://schemas.microsoft.com/office/drawing/2014/main" id="{76BFFF23-6429-4AB4-A663-BD53FDE254A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3" name="CuadroTexto 422">
          <a:extLst>
            <a:ext uri="{FF2B5EF4-FFF2-40B4-BE49-F238E27FC236}">
              <a16:creationId xmlns:a16="http://schemas.microsoft.com/office/drawing/2014/main" id="{A329F915-16C0-440A-AA3A-671675CB31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4" name="CuadroTexto 3">
          <a:extLst>
            <a:ext uri="{FF2B5EF4-FFF2-40B4-BE49-F238E27FC236}">
              <a16:creationId xmlns:a16="http://schemas.microsoft.com/office/drawing/2014/main" id="{05D1A2E9-A6DB-4D14-8C51-0BDB2CC4DCB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5" name="CuadroTexto 4">
          <a:extLst>
            <a:ext uri="{FF2B5EF4-FFF2-40B4-BE49-F238E27FC236}">
              <a16:creationId xmlns:a16="http://schemas.microsoft.com/office/drawing/2014/main" id="{9C7C457C-0EA7-44B2-80F6-81620C2A2CF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6" name="CuadroTexto 1">
          <a:extLst>
            <a:ext uri="{FF2B5EF4-FFF2-40B4-BE49-F238E27FC236}">
              <a16:creationId xmlns:a16="http://schemas.microsoft.com/office/drawing/2014/main" id="{52095C2D-495F-43A2-866B-6EA186724C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7" name="CuadroTexto 3">
          <a:extLst>
            <a:ext uri="{FF2B5EF4-FFF2-40B4-BE49-F238E27FC236}">
              <a16:creationId xmlns:a16="http://schemas.microsoft.com/office/drawing/2014/main" id="{8E824AC0-C0C2-43D2-B6F3-E1850BF7184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8" name="CuadroTexto 4">
          <a:extLst>
            <a:ext uri="{FF2B5EF4-FFF2-40B4-BE49-F238E27FC236}">
              <a16:creationId xmlns:a16="http://schemas.microsoft.com/office/drawing/2014/main" id="{AEC0EBD1-2827-4C6B-A442-6BDF72E4DFF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9" name="CuadroTexto 428">
          <a:extLst>
            <a:ext uri="{FF2B5EF4-FFF2-40B4-BE49-F238E27FC236}">
              <a16:creationId xmlns:a16="http://schemas.microsoft.com/office/drawing/2014/main" id="{CCF2C881-6B8D-40CD-8459-9641D8DF73D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0" name="CuadroTexto 3">
          <a:extLst>
            <a:ext uri="{FF2B5EF4-FFF2-40B4-BE49-F238E27FC236}">
              <a16:creationId xmlns:a16="http://schemas.microsoft.com/office/drawing/2014/main" id="{B23BD0AA-AF36-4E8E-979E-8382AAE000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1" name="CuadroTexto 4">
          <a:extLst>
            <a:ext uri="{FF2B5EF4-FFF2-40B4-BE49-F238E27FC236}">
              <a16:creationId xmlns:a16="http://schemas.microsoft.com/office/drawing/2014/main" id="{BF6DB742-A750-4BFC-A6F6-E1E8AEC9249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2" name="CuadroTexto 1">
          <a:extLst>
            <a:ext uri="{FF2B5EF4-FFF2-40B4-BE49-F238E27FC236}">
              <a16:creationId xmlns:a16="http://schemas.microsoft.com/office/drawing/2014/main" id="{C88AF158-26EA-4014-A5AE-EA8220D01D8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3" name="CuadroTexto 3">
          <a:extLst>
            <a:ext uri="{FF2B5EF4-FFF2-40B4-BE49-F238E27FC236}">
              <a16:creationId xmlns:a16="http://schemas.microsoft.com/office/drawing/2014/main" id="{B781B050-3E70-4A7F-8BD0-0B21E0AF139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4" name="CuadroTexto 4">
          <a:extLst>
            <a:ext uri="{FF2B5EF4-FFF2-40B4-BE49-F238E27FC236}">
              <a16:creationId xmlns:a16="http://schemas.microsoft.com/office/drawing/2014/main" id="{53A7DD5C-F682-47F3-8753-22A499E91E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5" name="CuadroTexto 434">
          <a:extLst>
            <a:ext uri="{FF2B5EF4-FFF2-40B4-BE49-F238E27FC236}">
              <a16:creationId xmlns:a16="http://schemas.microsoft.com/office/drawing/2014/main" id="{F219CDC6-2830-4D89-8108-07AF99BA671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6" name="CuadroTexto 3">
          <a:extLst>
            <a:ext uri="{FF2B5EF4-FFF2-40B4-BE49-F238E27FC236}">
              <a16:creationId xmlns:a16="http://schemas.microsoft.com/office/drawing/2014/main" id="{33F86FC3-AD6C-44A2-A5EF-31285490FE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7" name="CuadroTexto 4">
          <a:extLst>
            <a:ext uri="{FF2B5EF4-FFF2-40B4-BE49-F238E27FC236}">
              <a16:creationId xmlns:a16="http://schemas.microsoft.com/office/drawing/2014/main" id="{9B6D1F46-097A-4530-94E8-2395E83BAA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8" name="CuadroTexto 1">
          <a:extLst>
            <a:ext uri="{FF2B5EF4-FFF2-40B4-BE49-F238E27FC236}">
              <a16:creationId xmlns:a16="http://schemas.microsoft.com/office/drawing/2014/main" id="{82648868-B2FA-4AAE-98B0-9E945B9687F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9" name="CuadroTexto 3">
          <a:extLst>
            <a:ext uri="{FF2B5EF4-FFF2-40B4-BE49-F238E27FC236}">
              <a16:creationId xmlns:a16="http://schemas.microsoft.com/office/drawing/2014/main" id="{2F1CC3DE-B348-413C-AC4F-2CF2DAF4CFA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0" name="CuadroTexto 4">
          <a:extLst>
            <a:ext uri="{FF2B5EF4-FFF2-40B4-BE49-F238E27FC236}">
              <a16:creationId xmlns:a16="http://schemas.microsoft.com/office/drawing/2014/main" id="{6C806046-CA52-4F01-8AAC-F257629D910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1" name="CuadroTexto 440">
          <a:extLst>
            <a:ext uri="{FF2B5EF4-FFF2-40B4-BE49-F238E27FC236}">
              <a16:creationId xmlns:a16="http://schemas.microsoft.com/office/drawing/2014/main" id="{DF891370-5C72-47E7-8AB2-2757CAD693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2" name="CuadroTexto 3">
          <a:extLst>
            <a:ext uri="{FF2B5EF4-FFF2-40B4-BE49-F238E27FC236}">
              <a16:creationId xmlns:a16="http://schemas.microsoft.com/office/drawing/2014/main" id="{3A03F503-AEDE-475C-A0B0-2D658DED9E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3" name="CuadroTexto 4">
          <a:extLst>
            <a:ext uri="{FF2B5EF4-FFF2-40B4-BE49-F238E27FC236}">
              <a16:creationId xmlns:a16="http://schemas.microsoft.com/office/drawing/2014/main" id="{3B49FBB9-E44F-41AC-9E2F-BB143B2B622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4" name="CuadroTexto 1">
          <a:extLst>
            <a:ext uri="{FF2B5EF4-FFF2-40B4-BE49-F238E27FC236}">
              <a16:creationId xmlns:a16="http://schemas.microsoft.com/office/drawing/2014/main" id="{C3A195D5-BCC0-4658-A5AE-570ED66E6E2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5" name="CuadroTexto 3">
          <a:extLst>
            <a:ext uri="{FF2B5EF4-FFF2-40B4-BE49-F238E27FC236}">
              <a16:creationId xmlns:a16="http://schemas.microsoft.com/office/drawing/2014/main" id="{983B1205-CB9C-4FAE-BEC0-7D942F2AB55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6" name="CuadroTexto 4">
          <a:extLst>
            <a:ext uri="{FF2B5EF4-FFF2-40B4-BE49-F238E27FC236}">
              <a16:creationId xmlns:a16="http://schemas.microsoft.com/office/drawing/2014/main" id="{89CF2EC5-2424-4BB0-8631-342FCECD10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7" name="CuadroTexto 446">
          <a:extLst>
            <a:ext uri="{FF2B5EF4-FFF2-40B4-BE49-F238E27FC236}">
              <a16:creationId xmlns:a16="http://schemas.microsoft.com/office/drawing/2014/main" id="{F21CEEE3-9B7A-485A-A1F8-91F62089521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8" name="CuadroTexto 3">
          <a:extLst>
            <a:ext uri="{FF2B5EF4-FFF2-40B4-BE49-F238E27FC236}">
              <a16:creationId xmlns:a16="http://schemas.microsoft.com/office/drawing/2014/main" id="{20FB4409-3433-4D4E-99FE-2DFBC1E1CC5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9" name="CuadroTexto 4">
          <a:extLst>
            <a:ext uri="{FF2B5EF4-FFF2-40B4-BE49-F238E27FC236}">
              <a16:creationId xmlns:a16="http://schemas.microsoft.com/office/drawing/2014/main" id="{EA3A0F21-475E-41EE-A5F0-ED57861761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0" name="CuadroTexto 1">
          <a:extLst>
            <a:ext uri="{FF2B5EF4-FFF2-40B4-BE49-F238E27FC236}">
              <a16:creationId xmlns:a16="http://schemas.microsoft.com/office/drawing/2014/main" id="{40879020-9B5A-4FAC-B374-A01D9842A3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1" name="CuadroTexto 3">
          <a:extLst>
            <a:ext uri="{FF2B5EF4-FFF2-40B4-BE49-F238E27FC236}">
              <a16:creationId xmlns:a16="http://schemas.microsoft.com/office/drawing/2014/main" id="{713A66A3-DD6F-4AEC-B295-BE551907E4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2" name="CuadroTexto 4">
          <a:extLst>
            <a:ext uri="{FF2B5EF4-FFF2-40B4-BE49-F238E27FC236}">
              <a16:creationId xmlns:a16="http://schemas.microsoft.com/office/drawing/2014/main" id="{3CFD27C0-2253-4283-8F5C-03B56BC32F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3" name="CuadroTexto 452">
          <a:extLst>
            <a:ext uri="{FF2B5EF4-FFF2-40B4-BE49-F238E27FC236}">
              <a16:creationId xmlns:a16="http://schemas.microsoft.com/office/drawing/2014/main" id="{5D13E003-A296-4139-AC2D-620F3FEE46B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4" name="CuadroTexto 3">
          <a:extLst>
            <a:ext uri="{FF2B5EF4-FFF2-40B4-BE49-F238E27FC236}">
              <a16:creationId xmlns:a16="http://schemas.microsoft.com/office/drawing/2014/main" id="{E7CAE6C6-DEA7-4B92-9920-65F0750C90B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5" name="CuadroTexto 4">
          <a:extLst>
            <a:ext uri="{FF2B5EF4-FFF2-40B4-BE49-F238E27FC236}">
              <a16:creationId xmlns:a16="http://schemas.microsoft.com/office/drawing/2014/main" id="{20703C6E-C3CC-4BCF-A766-8B5670AF3E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6" name="CuadroTexto 1">
          <a:extLst>
            <a:ext uri="{FF2B5EF4-FFF2-40B4-BE49-F238E27FC236}">
              <a16:creationId xmlns:a16="http://schemas.microsoft.com/office/drawing/2014/main" id="{DA24EA02-4AC7-4510-AFDD-964C7875F2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7" name="CuadroTexto 3">
          <a:extLst>
            <a:ext uri="{FF2B5EF4-FFF2-40B4-BE49-F238E27FC236}">
              <a16:creationId xmlns:a16="http://schemas.microsoft.com/office/drawing/2014/main" id="{26537F75-787A-4ACF-B69C-165B7502A02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8" name="CuadroTexto 4">
          <a:extLst>
            <a:ext uri="{FF2B5EF4-FFF2-40B4-BE49-F238E27FC236}">
              <a16:creationId xmlns:a16="http://schemas.microsoft.com/office/drawing/2014/main" id="{09BD2CE3-7A2F-4995-AA50-3A2DFAA6E98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9" name="CuadroTexto 458">
          <a:extLst>
            <a:ext uri="{FF2B5EF4-FFF2-40B4-BE49-F238E27FC236}">
              <a16:creationId xmlns:a16="http://schemas.microsoft.com/office/drawing/2014/main" id="{E6F57ADC-B4F3-47D9-B557-34715DE8F55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0" name="CuadroTexto 3">
          <a:extLst>
            <a:ext uri="{FF2B5EF4-FFF2-40B4-BE49-F238E27FC236}">
              <a16:creationId xmlns:a16="http://schemas.microsoft.com/office/drawing/2014/main" id="{3464C2A8-68FD-48D3-8882-8AE3CB0F55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1" name="CuadroTexto 4">
          <a:extLst>
            <a:ext uri="{FF2B5EF4-FFF2-40B4-BE49-F238E27FC236}">
              <a16:creationId xmlns:a16="http://schemas.microsoft.com/office/drawing/2014/main" id="{AA687351-5E0F-4C49-9C8C-A8FC3E5F2E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2" name="CuadroTexto 1">
          <a:extLst>
            <a:ext uri="{FF2B5EF4-FFF2-40B4-BE49-F238E27FC236}">
              <a16:creationId xmlns:a16="http://schemas.microsoft.com/office/drawing/2014/main" id="{7C1BBA9B-58E6-48CC-B827-DEC140CC4C0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3" name="CuadroTexto 3">
          <a:extLst>
            <a:ext uri="{FF2B5EF4-FFF2-40B4-BE49-F238E27FC236}">
              <a16:creationId xmlns:a16="http://schemas.microsoft.com/office/drawing/2014/main" id="{E7452BEF-EA0C-4D0B-8222-858FF84A64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4" name="CuadroTexto 4">
          <a:extLst>
            <a:ext uri="{FF2B5EF4-FFF2-40B4-BE49-F238E27FC236}">
              <a16:creationId xmlns:a16="http://schemas.microsoft.com/office/drawing/2014/main" id="{46426665-E724-4435-943D-78B441E687A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5" name="CuadroTexto 464">
          <a:extLst>
            <a:ext uri="{FF2B5EF4-FFF2-40B4-BE49-F238E27FC236}">
              <a16:creationId xmlns:a16="http://schemas.microsoft.com/office/drawing/2014/main" id="{EF52306A-51B7-46BC-8BDC-9D45B5C82C4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6" name="CuadroTexto 3">
          <a:extLst>
            <a:ext uri="{FF2B5EF4-FFF2-40B4-BE49-F238E27FC236}">
              <a16:creationId xmlns:a16="http://schemas.microsoft.com/office/drawing/2014/main" id="{F06BF5F1-14A8-4FDF-93E0-DD91686061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7" name="CuadroTexto 4">
          <a:extLst>
            <a:ext uri="{FF2B5EF4-FFF2-40B4-BE49-F238E27FC236}">
              <a16:creationId xmlns:a16="http://schemas.microsoft.com/office/drawing/2014/main" id="{3DA1A927-475F-4215-AF05-CFD40E7FB7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8" name="CuadroTexto 1">
          <a:extLst>
            <a:ext uri="{FF2B5EF4-FFF2-40B4-BE49-F238E27FC236}">
              <a16:creationId xmlns:a16="http://schemas.microsoft.com/office/drawing/2014/main" id="{D05A894A-5968-4654-803C-CED12FB69E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9" name="CuadroTexto 3">
          <a:extLst>
            <a:ext uri="{FF2B5EF4-FFF2-40B4-BE49-F238E27FC236}">
              <a16:creationId xmlns:a16="http://schemas.microsoft.com/office/drawing/2014/main" id="{9EA00E4E-84C0-406B-B2C6-A7F2A41915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0" name="CuadroTexto 4">
          <a:extLst>
            <a:ext uri="{FF2B5EF4-FFF2-40B4-BE49-F238E27FC236}">
              <a16:creationId xmlns:a16="http://schemas.microsoft.com/office/drawing/2014/main" id="{A9354FE3-A3F2-44BF-BDEF-4D83ADD1D9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1" name="CuadroTexto 470">
          <a:extLst>
            <a:ext uri="{FF2B5EF4-FFF2-40B4-BE49-F238E27FC236}">
              <a16:creationId xmlns:a16="http://schemas.microsoft.com/office/drawing/2014/main" id="{76CA14B6-42E3-428E-9580-FE522B5401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2" name="CuadroTexto 3">
          <a:extLst>
            <a:ext uri="{FF2B5EF4-FFF2-40B4-BE49-F238E27FC236}">
              <a16:creationId xmlns:a16="http://schemas.microsoft.com/office/drawing/2014/main" id="{4B4C5A76-E64D-401A-B685-0D858BE50E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3" name="CuadroTexto 4">
          <a:extLst>
            <a:ext uri="{FF2B5EF4-FFF2-40B4-BE49-F238E27FC236}">
              <a16:creationId xmlns:a16="http://schemas.microsoft.com/office/drawing/2014/main" id="{49C9E08A-B103-4A38-91A2-868685E5A87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4" name="CuadroTexto 1">
          <a:extLst>
            <a:ext uri="{FF2B5EF4-FFF2-40B4-BE49-F238E27FC236}">
              <a16:creationId xmlns:a16="http://schemas.microsoft.com/office/drawing/2014/main" id="{D7B00F34-6C4B-493B-8500-9A3230C985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5" name="CuadroTexto 3">
          <a:extLst>
            <a:ext uri="{FF2B5EF4-FFF2-40B4-BE49-F238E27FC236}">
              <a16:creationId xmlns:a16="http://schemas.microsoft.com/office/drawing/2014/main" id="{27B986D7-4EF5-45D1-B98E-091E6DFB263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6" name="CuadroTexto 4">
          <a:extLst>
            <a:ext uri="{FF2B5EF4-FFF2-40B4-BE49-F238E27FC236}">
              <a16:creationId xmlns:a16="http://schemas.microsoft.com/office/drawing/2014/main" id="{11637F6F-7ECB-44B8-B138-DEB899AAED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7" name="CuadroTexto 476">
          <a:extLst>
            <a:ext uri="{FF2B5EF4-FFF2-40B4-BE49-F238E27FC236}">
              <a16:creationId xmlns:a16="http://schemas.microsoft.com/office/drawing/2014/main" id="{1F484B09-75FB-42B3-9800-42613AA34D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8" name="CuadroTexto 3">
          <a:extLst>
            <a:ext uri="{FF2B5EF4-FFF2-40B4-BE49-F238E27FC236}">
              <a16:creationId xmlns:a16="http://schemas.microsoft.com/office/drawing/2014/main" id="{5DC1E66B-5E6C-4258-A2C5-362E634B58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9" name="CuadroTexto 4">
          <a:extLst>
            <a:ext uri="{FF2B5EF4-FFF2-40B4-BE49-F238E27FC236}">
              <a16:creationId xmlns:a16="http://schemas.microsoft.com/office/drawing/2014/main" id="{8BA7C6A9-CEEB-4E38-BD22-FCE45F3CA88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0" name="CuadroTexto 1">
          <a:extLst>
            <a:ext uri="{FF2B5EF4-FFF2-40B4-BE49-F238E27FC236}">
              <a16:creationId xmlns:a16="http://schemas.microsoft.com/office/drawing/2014/main" id="{6829BEAC-839C-48C2-960D-AD54AAD4D5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1" name="CuadroTexto 3">
          <a:extLst>
            <a:ext uri="{FF2B5EF4-FFF2-40B4-BE49-F238E27FC236}">
              <a16:creationId xmlns:a16="http://schemas.microsoft.com/office/drawing/2014/main" id="{4B8BF3D8-B010-4E22-BC07-CC62AE8385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2" name="CuadroTexto 4">
          <a:extLst>
            <a:ext uri="{FF2B5EF4-FFF2-40B4-BE49-F238E27FC236}">
              <a16:creationId xmlns:a16="http://schemas.microsoft.com/office/drawing/2014/main" id="{6F1089C1-26A6-4F5E-AB9B-A26845156F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3" name="CuadroTexto 482">
          <a:extLst>
            <a:ext uri="{FF2B5EF4-FFF2-40B4-BE49-F238E27FC236}">
              <a16:creationId xmlns:a16="http://schemas.microsoft.com/office/drawing/2014/main" id="{1141C570-1386-467C-8793-0627EBAF694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4" name="CuadroTexto 3">
          <a:extLst>
            <a:ext uri="{FF2B5EF4-FFF2-40B4-BE49-F238E27FC236}">
              <a16:creationId xmlns:a16="http://schemas.microsoft.com/office/drawing/2014/main" id="{7E5859C6-01F3-4958-B935-800A68C8FE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5" name="CuadroTexto 4">
          <a:extLst>
            <a:ext uri="{FF2B5EF4-FFF2-40B4-BE49-F238E27FC236}">
              <a16:creationId xmlns:a16="http://schemas.microsoft.com/office/drawing/2014/main" id="{92CF5069-AD10-49BE-BBAC-ACD9CDFF8E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6" name="CuadroTexto 1">
          <a:extLst>
            <a:ext uri="{FF2B5EF4-FFF2-40B4-BE49-F238E27FC236}">
              <a16:creationId xmlns:a16="http://schemas.microsoft.com/office/drawing/2014/main" id="{457E25ED-8020-4C1A-8825-4858D2B008D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7" name="CuadroTexto 3">
          <a:extLst>
            <a:ext uri="{FF2B5EF4-FFF2-40B4-BE49-F238E27FC236}">
              <a16:creationId xmlns:a16="http://schemas.microsoft.com/office/drawing/2014/main" id="{2E168B24-14F1-4D62-935E-B535D18FC52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8" name="CuadroTexto 4">
          <a:extLst>
            <a:ext uri="{FF2B5EF4-FFF2-40B4-BE49-F238E27FC236}">
              <a16:creationId xmlns:a16="http://schemas.microsoft.com/office/drawing/2014/main" id="{74D93F96-C2AE-4E03-9075-A29097E71CF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9" name="CuadroTexto 488">
          <a:extLst>
            <a:ext uri="{FF2B5EF4-FFF2-40B4-BE49-F238E27FC236}">
              <a16:creationId xmlns:a16="http://schemas.microsoft.com/office/drawing/2014/main" id="{9A89C873-4A2D-4F94-94F5-B04D1B95B1A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0" name="CuadroTexto 3">
          <a:extLst>
            <a:ext uri="{FF2B5EF4-FFF2-40B4-BE49-F238E27FC236}">
              <a16:creationId xmlns:a16="http://schemas.microsoft.com/office/drawing/2014/main" id="{3BCEF013-89EF-401B-8F67-5617B455A23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1" name="CuadroTexto 4">
          <a:extLst>
            <a:ext uri="{FF2B5EF4-FFF2-40B4-BE49-F238E27FC236}">
              <a16:creationId xmlns:a16="http://schemas.microsoft.com/office/drawing/2014/main" id="{526D0E00-9AB1-4F67-91B3-A42C614C942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2" name="CuadroTexto 1">
          <a:extLst>
            <a:ext uri="{FF2B5EF4-FFF2-40B4-BE49-F238E27FC236}">
              <a16:creationId xmlns:a16="http://schemas.microsoft.com/office/drawing/2014/main" id="{E580904A-D97F-4838-BC56-9849465BA32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3" name="CuadroTexto 3">
          <a:extLst>
            <a:ext uri="{FF2B5EF4-FFF2-40B4-BE49-F238E27FC236}">
              <a16:creationId xmlns:a16="http://schemas.microsoft.com/office/drawing/2014/main" id="{2FF2D5C8-A1F8-4FF1-BAFE-98078596E56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4" name="CuadroTexto 4">
          <a:extLst>
            <a:ext uri="{FF2B5EF4-FFF2-40B4-BE49-F238E27FC236}">
              <a16:creationId xmlns:a16="http://schemas.microsoft.com/office/drawing/2014/main" id="{62006F1C-AE1F-46FD-B731-AB4B0EF82D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A25D20B1-5E37-4353-AE31-1297AB944FB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3">
          <a:extLst>
            <a:ext uri="{FF2B5EF4-FFF2-40B4-BE49-F238E27FC236}">
              <a16:creationId xmlns:a16="http://schemas.microsoft.com/office/drawing/2014/main" id="{0F5DF24D-B2DC-4067-ACDE-129F6EE4EF2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
          <a:extLst>
            <a:ext uri="{FF2B5EF4-FFF2-40B4-BE49-F238E27FC236}">
              <a16:creationId xmlns:a16="http://schemas.microsoft.com/office/drawing/2014/main" id="{B7B6274C-94B1-4388-BB91-A9654CE21B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3082E073-C68A-4F0E-87B4-33FD564CB6F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A18527F5-AF97-4AAE-BA26-C63006A94D7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B7D59A71-9E81-4BCD-848B-BF106041686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9AE24563-1170-4774-9BD9-ECCC2131EA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6F9E0F6F-392B-49BF-B00C-8E686D2AC9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82079DD8-C529-4FA2-9882-134FC238E0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10DA95F2-B572-4A73-AAE8-DF0A2368427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343949B4-74FE-43BA-A7FD-97DE98DC18C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A75CA0A5-4258-4EFB-B608-7512094442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C4CDE1C6-A48F-48B5-B078-D745D63454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0499BFBA-3F2D-44EE-9CE4-09029DCFBFA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05897AAF-1694-4974-B8F5-A4BF69FEA90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0C627BCB-561E-4765-9D66-2C9AFBB4B8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CECB9896-722D-40EB-903D-2AF91EC1CC0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0ADE7C5D-29B6-47F5-A3BC-2C9FBDDBE5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75B72D17-37D1-45B5-A134-8D55E0BED89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91849480-DB71-411F-81A2-3385423D27B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2EBE610A-9D21-4810-8F5E-B0A62F802B6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B573C3BC-EBFE-43EA-A57E-922D268713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A42A90BF-D190-4923-B472-92B95AC042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75085CD0-DE23-4028-89A2-A69C0742F0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75779F43-5D37-4EE9-AF24-88399649B4D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F2F36A08-BE98-443C-963F-AA8E5682D1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69CD2387-8F42-4BA9-B9AA-109F3A82B2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69C1165A-DD2E-43C5-BE2D-DC12D5F85BB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145D11C2-AB38-4278-B204-8A9814D4805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D2A3D7C8-A131-418B-B5C0-9F2A845830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054843A3-8E09-4DD8-85B3-BA1988419CA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F4298981-A4A3-4EEA-B769-4D29FAD7BA8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185E0D9B-1E53-4301-80F2-5CC6BD9A15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C30F5C14-4F8B-4635-A939-FE7AA7F1171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28495497-E10E-40FE-8F82-C4605FE1C6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0" name="CuadroTexto 529">
          <a:extLst>
            <a:ext uri="{FF2B5EF4-FFF2-40B4-BE49-F238E27FC236}">
              <a16:creationId xmlns:a16="http://schemas.microsoft.com/office/drawing/2014/main" id="{61D244C4-88F8-4B3D-A761-77E2C346DD0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1" name="CuadroTexto 3">
          <a:extLst>
            <a:ext uri="{FF2B5EF4-FFF2-40B4-BE49-F238E27FC236}">
              <a16:creationId xmlns:a16="http://schemas.microsoft.com/office/drawing/2014/main" id="{62C16B50-2F37-4FA7-9A16-883E44644CF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0</xdr:colOff>
      <xdr:row>1</xdr:row>
      <xdr:rowOff>523875</xdr:rowOff>
    </xdr:to>
    <xdr:pic>
      <xdr:nvPicPr>
        <xdr:cNvPr id="532" name="Imagen 531" descr="https://intranetmen.mineducacion.gov.co/comunidades/oac/SiteAssets/Imagen%20institucional%202018/Logo%20Mineducación.png">
          <a:extLst>
            <a:ext uri="{FF2B5EF4-FFF2-40B4-BE49-F238E27FC236}">
              <a16:creationId xmlns:a16="http://schemas.microsoft.com/office/drawing/2014/main" id="{61C50065-2DB2-4DC0-8146-5F40AD3914F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533" name="CuadroTexto 532">
          <a:extLst>
            <a:ext uri="{FF2B5EF4-FFF2-40B4-BE49-F238E27FC236}">
              <a16:creationId xmlns:a16="http://schemas.microsoft.com/office/drawing/2014/main" id="{B57411E3-FD48-4DCC-A238-9FF00CE2B57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4" name="CuadroTexto 533">
          <a:extLst>
            <a:ext uri="{FF2B5EF4-FFF2-40B4-BE49-F238E27FC236}">
              <a16:creationId xmlns:a16="http://schemas.microsoft.com/office/drawing/2014/main" id="{4ABD7531-8EB8-4E37-9242-E19A5577C46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5" name="CuadroTexto 534">
          <a:extLst>
            <a:ext uri="{FF2B5EF4-FFF2-40B4-BE49-F238E27FC236}">
              <a16:creationId xmlns:a16="http://schemas.microsoft.com/office/drawing/2014/main" id="{03AF54D8-DF52-4F56-AD13-F8D378B0665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6" name="CuadroTexto 1">
          <a:extLst>
            <a:ext uri="{FF2B5EF4-FFF2-40B4-BE49-F238E27FC236}">
              <a16:creationId xmlns:a16="http://schemas.microsoft.com/office/drawing/2014/main" id="{BAE83CAB-1885-46E1-826E-CB894B85DB1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7" name="CuadroTexto 3">
          <a:extLst>
            <a:ext uri="{FF2B5EF4-FFF2-40B4-BE49-F238E27FC236}">
              <a16:creationId xmlns:a16="http://schemas.microsoft.com/office/drawing/2014/main" id="{95C95CE8-7E99-44BA-9096-B107E22F2C6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8" name="CuadroTexto 4">
          <a:extLst>
            <a:ext uri="{FF2B5EF4-FFF2-40B4-BE49-F238E27FC236}">
              <a16:creationId xmlns:a16="http://schemas.microsoft.com/office/drawing/2014/main" id="{0BDD6D17-50A5-46DF-AE51-AB2CBC4E312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9" name="CuadroTexto 538">
          <a:extLst>
            <a:ext uri="{FF2B5EF4-FFF2-40B4-BE49-F238E27FC236}">
              <a16:creationId xmlns:a16="http://schemas.microsoft.com/office/drawing/2014/main" id="{11D77F42-6926-4A9D-9E69-E92232B3536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0" name="CuadroTexto 3">
          <a:extLst>
            <a:ext uri="{FF2B5EF4-FFF2-40B4-BE49-F238E27FC236}">
              <a16:creationId xmlns:a16="http://schemas.microsoft.com/office/drawing/2014/main" id="{DBC45837-1CDC-4C8D-B28A-B28F5DAF22A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1" name="CuadroTexto 4">
          <a:extLst>
            <a:ext uri="{FF2B5EF4-FFF2-40B4-BE49-F238E27FC236}">
              <a16:creationId xmlns:a16="http://schemas.microsoft.com/office/drawing/2014/main" id="{30BDD46A-48BF-441F-A06F-956B14FF9E7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2" name="CuadroTexto 1">
          <a:extLst>
            <a:ext uri="{FF2B5EF4-FFF2-40B4-BE49-F238E27FC236}">
              <a16:creationId xmlns:a16="http://schemas.microsoft.com/office/drawing/2014/main" id="{D27E9C83-0967-4AE1-B7A0-17597900045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3" name="CuadroTexto 3">
          <a:extLst>
            <a:ext uri="{FF2B5EF4-FFF2-40B4-BE49-F238E27FC236}">
              <a16:creationId xmlns:a16="http://schemas.microsoft.com/office/drawing/2014/main" id="{69AD79FE-4CC1-4A44-849F-28870946520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4" name="CuadroTexto 4">
          <a:extLst>
            <a:ext uri="{FF2B5EF4-FFF2-40B4-BE49-F238E27FC236}">
              <a16:creationId xmlns:a16="http://schemas.microsoft.com/office/drawing/2014/main" id="{316EC5EC-014E-4BF1-A227-114731EB8D8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5" name="CuadroTexto 544">
          <a:extLst>
            <a:ext uri="{FF2B5EF4-FFF2-40B4-BE49-F238E27FC236}">
              <a16:creationId xmlns:a16="http://schemas.microsoft.com/office/drawing/2014/main" id="{4DD8F7A1-9293-4A0B-BCDE-BCF00D78270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6" name="CuadroTexto 3">
          <a:extLst>
            <a:ext uri="{FF2B5EF4-FFF2-40B4-BE49-F238E27FC236}">
              <a16:creationId xmlns:a16="http://schemas.microsoft.com/office/drawing/2014/main" id="{CD331EFD-F050-4939-8C26-9FF76264A9B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7" name="CuadroTexto 4">
          <a:extLst>
            <a:ext uri="{FF2B5EF4-FFF2-40B4-BE49-F238E27FC236}">
              <a16:creationId xmlns:a16="http://schemas.microsoft.com/office/drawing/2014/main" id="{694D81C5-9750-4298-B8EB-D2676C8DF9C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8" name="CuadroTexto 1">
          <a:extLst>
            <a:ext uri="{FF2B5EF4-FFF2-40B4-BE49-F238E27FC236}">
              <a16:creationId xmlns:a16="http://schemas.microsoft.com/office/drawing/2014/main" id="{34B6E520-9D39-456F-87E0-A8ADB7DC041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9" name="CuadroTexto 3">
          <a:extLst>
            <a:ext uri="{FF2B5EF4-FFF2-40B4-BE49-F238E27FC236}">
              <a16:creationId xmlns:a16="http://schemas.microsoft.com/office/drawing/2014/main" id="{2205A67D-B76E-4497-BDD9-C654F5E462C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0" name="CuadroTexto 4">
          <a:extLst>
            <a:ext uri="{FF2B5EF4-FFF2-40B4-BE49-F238E27FC236}">
              <a16:creationId xmlns:a16="http://schemas.microsoft.com/office/drawing/2014/main" id="{256A7D22-16A3-4983-A0CA-2DCE6487393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1" name="CuadroTexto 550">
          <a:extLst>
            <a:ext uri="{FF2B5EF4-FFF2-40B4-BE49-F238E27FC236}">
              <a16:creationId xmlns:a16="http://schemas.microsoft.com/office/drawing/2014/main" id="{DA10EA7A-FD6D-45F0-A780-00026BEAFFB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2" name="CuadroTexto 3">
          <a:extLst>
            <a:ext uri="{FF2B5EF4-FFF2-40B4-BE49-F238E27FC236}">
              <a16:creationId xmlns:a16="http://schemas.microsoft.com/office/drawing/2014/main" id="{B52C8AD1-8281-43E7-B340-10A09564767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3" name="CuadroTexto 4">
          <a:extLst>
            <a:ext uri="{FF2B5EF4-FFF2-40B4-BE49-F238E27FC236}">
              <a16:creationId xmlns:a16="http://schemas.microsoft.com/office/drawing/2014/main" id="{DEAD828D-7422-4068-899F-5E06D9752A6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4" name="CuadroTexto 1">
          <a:extLst>
            <a:ext uri="{FF2B5EF4-FFF2-40B4-BE49-F238E27FC236}">
              <a16:creationId xmlns:a16="http://schemas.microsoft.com/office/drawing/2014/main" id="{FACB55A5-D5B2-44CA-854E-686138F42C0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5" name="CuadroTexto 3">
          <a:extLst>
            <a:ext uri="{FF2B5EF4-FFF2-40B4-BE49-F238E27FC236}">
              <a16:creationId xmlns:a16="http://schemas.microsoft.com/office/drawing/2014/main" id="{72B43238-AF6A-441E-8284-79D3ADDF75C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6" name="CuadroTexto 4">
          <a:extLst>
            <a:ext uri="{FF2B5EF4-FFF2-40B4-BE49-F238E27FC236}">
              <a16:creationId xmlns:a16="http://schemas.microsoft.com/office/drawing/2014/main" id="{775D6C92-B80A-4060-99C7-C49313B5CD2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7" name="CuadroTexto 556">
          <a:extLst>
            <a:ext uri="{FF2B5EF4-FFF2-40B4-BE49-F238E27FC236}">
              <a16:creationId xmlns:a16="http://schemas.microsoft.com/office/drawing/2014/main" id="{1A595B97-9059-4FA1-8BC0-9D71050F95FE}"/>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8" name="CuadroTexto 3">
          <a:extLst>
            <a:ext uri="{FF2B5EF4-FFF2-40B4-BE49-F238E27FC236}">
              <a16:creationId xmlns:a16="http://schemas.microsoft.com/office/drawing/2014/main" id="{2E738F94-0796-4AC0-8A83-DCFA02D932A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9" name="CuadroTexto 4">
          <a:extLst>
            <a:ext uri="{FF2B5EF4-FFF2-40B4-BE49-F238E27FC236}">
              <a16:creationId xmlns:a16="http://schemas.microsoft.com/office/drawing/2014/main" id="{C23A3063-A345-43DC-BF95-7DAC5C84DC8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0" name="CuadroTexto 1">
          <a:extLst>
            <a:ext uri="{FF2B5EF4-FFF2-40B4-BE49-F238E27FC236}">
              <a16:creationId xmlns:a16="http://schemas.microsoft.com/office/drawing/2014/main" id="{D62ADBE7-A2A0-465E-A0DE-DBDE79115D3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1" name="CuadroTexto 3">
          <a:extLst>
            <a:ext uri="{FF2B5EF4-FFF2-40B4-BE49-F238E27FC236}">
              <a16:creationId xmlns:a16="http://schemas.microsoft.com/office/drawing/2014/main" id="{AA57B689-9779-499F-BDDA-39EE7D75730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2" name="CuadroTexto 4">
          <a:extLst>
            <a:ext uri="{FF2B5EF4-FFF2-40B4-BE49-F238E27FC236}">
              <a16:creationId xmlns:a16="http://schemas.microsoft.com/office/drawing/2014/main" id="{21B476AB-76F8-467F-BAB9-A618B3958E2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3" name="CuadroTexto 562">
          <a:extLst>
            <a:ext uri="{FF2B5EF4-FFF2-40B4-BE49-F238E27FC236}">
              <a16:creationId xmlns:a16="http://schemas.microsoft.com/office/drawing/2014/main" id="{234932C2-AD06-4182-AECE-70EFF8C9329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4" name="CuadroTexto 3">
          <a:extLst>
            <a:ext uri="{FF2B5EF4-FFF2-40B4-BE49-F238E27FC236}">
              <a16:creationId xmlns:a16="http://schemas.microsoft.com/office/drawing/2014/main" id="{006866BA-957A-4A52-B18E-FDFA569F72A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5" name="CuadroTexto 4">
          <a:extLst>
            <a:ext uri="{FF2B5EF4-FFF2-40B4-BE49-F238E27FC236}">
              <a16:creationId xmlns:a16="http://schemas.microsoft.com/office/drawing/2014/main" id="{5FF6BE78-C67C-4D75-936F-CE46C3DDC89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6" name="CuadroTexto 1">
          <a:extLst>
            <a:ext uri="{FF2B5EF4-FFF2-40B4-BE49-F238E27FC236}">
              <a16:creationId xmlns:a16="http://schemas.microsoft.com/office/drawing/2014/main" id="{C23261A1-BBCE-4B56-9361-592D237EFD1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7" name="CuadroTexto 3">
          <a:extLst>
            <a:ext uri="{FF2B5EF4-FFF2-40B4-BE49-F238E27FC236}">
              <a16:creationId xmlns:a16="http://schemas.microsoft.com/office/drawing/2014/main" id="{FB38C721-3F44-4D5B-A9F7-FC1B9E0ADB2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8" name="CuadroTexto 4">
          <a:extLst>
            <a:ext uri="{FF2B5EF4-FFF2-40B4-BE49-F238E27FC236}">
              <a16:creationId xmlns:a16="http://schemas.microsoft.com/office/drawing/2014/main" id="{E3F58E4F-FD30-4042-87F4-B4C1048D4841}"/>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9" name="CuadroTexto 568">
          <a:extLst>
            <a:ext uri="{FF2B5EF4-FFF2-40B4-BE49-F238E27FC236}">
              <a16:creationId xmlns:a16="http://schemas.microsoft.com/office/drawing/2014/main" id="{B029FA07-B1DE-4ABC-924D-1586BA17F0A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0" name="CuadroTexto 3">
          <a:extLst>
            <a:ext uri="{FF2B5EF4-FFF2-40B4-BE49-F238E27FC236}">
              <a16:creationId xmlns:a16="http://schemas.microsoft.com/office/drawing/2014/main" id="{09AEB2FC-F511-44D3-8A2D-3916ED7E033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1" name="CuadroTexto 4">
          <a:extLst>
            <a:ext uri="{FF2B5EF4-FFF2-40B4-BE49-F238E27FC236}">
              <a16:creationId xmlns:a16="http://schemas.microsoft.com/office/drawing/2014/main" id="{58BF953F-2944-4D1E-BB26-AA6F4EE1A85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2" name="CuadroTexto 1">
          <a:extLst>
            <a:ext uri="{FF2B5EF4-FFF2-40B4-BE49-F238E27FC236}">
              <a16:creationId xmlns:a16="http://schemas.microsoft.com/office/drawing/2014/main" id="{BA70DF57-2524-471F-8C25-6F4BDBAD0C8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3" name="CuadroTexto 3">
          <a:extLst>
            <a:ext uri="{FF2B5EF4-FFF2-40B4-BE49-F238E27FC236}">
              <a16:creationId xmlns:a16="http://schemas.microsoft.com/office/drawing/2014/main" id="{0D257C22-1BC8-4EF9-8283-875047AA1E2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4" name="CuadroTexto 4">
          <a:extLst>
            <a:ext uri="{FF2B5EF4-FFF2-40B4-BE49-F238E27FC236}">
              <a16:creationId xmlns:a16="http://schemas.microsoft.com/office/drawing/2014/main" id="{CC93BD05-A47F-44E5-AC4B-C29B7E58102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5" name="CuadroTexto 574">
          <a:extLst>
            <a:ext uri="{FF2B5EF4-FFF2-40B4-BE49-F238E27FC236}">
              <a16:creationId xmlns:a16="http://schemas.microsoft.com/office/drawing/2014/main" id="{B732F04C-6DD9-41C1-B65F-39C0D50845E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6" name="CuadroTexto 3">
          <a:extLst>
            <a:ext uri="{FF2B5EF4-FFF2-40B4-BE49-F238E27FC236}">
              <a16:creationId xmlns:a16="http://schemas.microsoft.com/office/drawing/2014/main" id="{7DEA8DEC-1FDF-4ED1-9E84-5913552B17C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7" name="CuadroTexto 4">
          <a:extLst>
            <a:ext uri="{FF2B5EF4-FFF2-40B4-BE49-F238E27FC236}">
              <a16:creationId xmlns:a16="http://schemas.microsoft.com/office/drawing/2014/main" id="{F3E02CA2-AF5C-4FCE-8B39-BDC9146A46A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8" name="CuadroTexto 1">
          <a:extLst>
            <a:ext uri="{FF2B5EF4-FFF2-40B4-BE49-F238E27FC236}">
              <a16:creationId xmlns:a16="http://schemas.microsoft.com/office/drawing/2014/main" id="{C33A97CC-2B15-4D67-9AA0-E6F569BD092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9" name="CuadroTexto 3">
          <a:extLst>
            <a:ext uri="{FF2B5EF4-FFF2-40B4-BE49-F238E27FC236}">
              <a16:creationId xmlns:a16="http://schemas.microsoft.com/office/drawing/2014/main" id="{852D6986-9098-42ED-8F71-38B32469BF0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0" name="CuadroTexto 4">
          <a:extLst>
            <a:ext uri="{FF2B5EF4-FFF2-40B4-BE49-F238E27FC236}">
              <a16:creationId xmlns:a16="http://schemas.microsoft.com/office/drawing/2014/main" id="{D280BAC3-A009-4B85-8ED7-22F15EA1D29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1" name="CuadroTexto 580">
          <a:extLst>
            <a:ext uri="{FF2B5EF4-FFF2-40B4-BE49-F238E27FC236}">
              <a16:creationId xmlns:a16="http://schemas.microsoft.com/office/drawing/2014/main" id="{E302234A-F53A-4A9D-8585-787A1C18157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2" name="CuadroTexto 3">
          <a:extLst>
            <a:ext uri="{FF2B5EF4-FFF2-40B4-BE49-F238E27FC236}">
              <a16:creationId xmlns:a16="http://schemas.microsoft.com/office/drawing/2014/main" id="{5C19C866-A69E-453C-9233-4FA17FB9E59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3" name="CuadroTexto 4">
          <a:extLst>
            <a:ext uri="{FF2B5EF4-FFF2-40B4-BE49-F238E27FC236}">
              <a16:creationId xmlns:a16="http://schemas.microsoft.com/office/drawing/2014/main" id="{BEE9957C-702B-429F-AA6B-20F2F25EDAF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4" name="CuadroTexto 1">
          <a:extLst>
            <a:ext uri="{FF2B5EF4-FFF2-40B4-BE49-F238E27FC236}">
              <a16:creationId xmlns:a16="http://schemas.microsoft.com/office/drawing/2014/main" id="{3191CD11-222B-4870-9BE4-0C9E1F5740E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5" name="CuadroTexto 3">
          <a:extLst>
            <a:ext uri="{FF2B5EF4-FFF2-40B4-BE49-F238E27FC236}">
              <a16:creationId xmlns:a16="http://schemas.microsoft.com/office/drawing/2014/main" id="{00BB3B52-BFFB-4EEE-9937-20D8FC3310B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6" name="CuadroTexto 4">
          <a:extLst>
            <a:ext uri="{FF2B5EF4-FFF2-40B4-BE49-F238E27FC236}">
              <a16:creationId xmlns:a16="http://schemas.microsoft.com/office/drawing/2014/main" id="{03303715-5EAA-49AE-AD33-0401F60D084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7" name="CuadroTexto 586">
          <a:extLst>
            <a:ext uri="{FF2B5EF4-FFF2-40B4-BE49-F238E27FC236}">
              <a16:creationId xmlns:a16="http://schemas.microsoft.com/office/drawing/2014/main" id="{1A2164B5-FEA7-492A-901C-DD5871F3A71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8" name="CuadroTexto 3">
          <a:extLst>
            <a:ext uri="{FF2B5EF4-FFF2-40B4-BE49-F238E27FC236}">
              <a16:creationId xmlns:a16="http://schemas.microsoft.com/office/drawing/2014/main" id="{F431FB87-053F-4778-B46A-4FA5D934B6D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9" name="CuadroTexto 4">
          <a:extLst>
            <a:ext uri="{FF2B5EF4-FFF2-40B4-BE49-F238E27FC236}">
              <a16:creationId xmlns:a16="http://schemas.microsoft.com/office/drawing/2014/main" id="{15F1C7A5-8A41-4EB5-8C22-607FF94F457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0" name="CuadroTexto 1">
          <a:extLst>
            <a:ext uri="{FF2B5EF4-FFF2-40B4-BE49-F238E27FC236}">
              <a16:creationId xmlns:a16="http://schemas.microsoft.com/office/drawing/2014/main" id="{C0789052-7790-454D-9F3A-58181091110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1" name="CuadroTexto 3">
          <a:extLst>
            <a:ext uri="{FF2B5EF4-FFF2-40B4-BE49-F238E27FC236}">
              <a16:creationId xmlns:a16="http://schemas.microsoft.com/office/drawing/2014/main" id="{4CCA107B-46F3-4DCF-8E53-C471FF380DE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2" name="CuadroTexto 4">
          <a:extLst>
            <a:ext uri="{FF2B5EF4-FFF2-40B4-BE49-F238E27FC236}">
              <a16:creationId xmlns:a16="http://schemas.microsoft.com/office/drawing/2014/main" id="{3584C0D4-7595-476A-BB35-55D6B4EE960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3" name="CuadroTexto 592">
          <a:extLst>
            <a:ext uri="{FF2B5EF4-FFF2-40B4-BE49-F238E27FC236}">
              <a16:creationId xmlns:a16="http://schemas.microsoft.com/office/drawing/2014/main" id="{02BFAD27-ABB4-41B2-926F-3AD86C3E241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4" name="CuadroTexto 3">
          <a:extLst>
            <a:ext uri="{FF2B5EF4-FFF2-40B4-BE49-F238E27FC236}">
              <a16:creationId xmlns:a16="http://schemas.microsoft.com/office/drawing/2014/main" id="{D745566D-44FF-4F75-BEB4-7E641A3D60E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5" name="CuadroTexto 4">
          <a:extLst>
            <a:ext uri="{FF2B5EF4-FFF2-40B4-BE49-F238E27FC236}">
              <a16:creationId xmlns:a16="http://schemas.microsoft.com/office/drawing/2014/main" id="{97F6989B-F761-460E-9AAC-FA85B5297AE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6" name="CuadroTexto 1">
          <a:extLst>
            <a:ext uri="{FF2B5EF4-FFF2-40B4-BE49-F238E27FC236}">
              <a16:creationId xmlns:a16="http://schemas.microsoft.com/office/drawing/2014/main" id="{A6A96200-062D-4C7D-9F4C-351BFB1DE02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7" name="CuadroTexto 3">
          <a:extLst>
            <a:ext uri="{FF2B5EF4-FFF2-40B4-BE49-F238E27FC236}">
              <a16:creationId xmlns:a16="http://schemas.microsoft.com/office/drawing/2014/main" id="{DFED3F13-139B-4814-A28C-4155E5C92B58}"/>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8" name="CuadroTexto 4">
          <a:extLst>
            <a:ext uri="{FF2B5EF4-FFF2-40B4-BE49-F238E27FC236}">
              <a16:creationId xmlns:a16="http://schemas.microsoft.com/office/drawing/2014/main" id="{3195A562-F681-4CC4-957A-17720D5CFD6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9" name="CuadroTexto 598">
          <a:extLst>
            <a:ext uri="{FF2B5EF4-FFF2-40B4-BE49-F238E27FC236}">
              <a16:creationId xmlns:a16="http://schemas.microsoft.com/office/drawing/2014/main" id="{BA31FE6F-05FD-42CD-A7AA-0418A099FEC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0" name="CuadroTexto 3">
          <a:extLst>
            <a:ext uri="{FF2B5EF4-FFF2-40B4-BE49-F238E27FC236}">
              <a16:creationId xmlns:a16="http://schemas.microsoft.com/office/drawing/2014/main" id="{08DFFA49-0E4D-49F4-A3A9-EE48C049A18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1" name="CuadroTexto 4">
          <a:extLst>
            <a:ext uri="{FF2B5EF4-FFF2-40B4-BE49-F238E27FC236}">
              <a16:creationId xmlns:a16="http://schemas.microsoft.com/office/drawing/2014/main" id="{C42ED534-8FF0-460E-930E-07DB9AB4289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2" name="CuadroTexto 1">
          <a:extLst>
            <a:ext uri="{FF2B5EF4-FFF2-40B4-BE49-F238E27FC236}">
              <a16:creationId xmlns:a16="http://schemas.microsoft.com/office/drawing/2014/main" id="{AAB6B4B9-4DEA-4EA7-B701-6BECEFD923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3" name="CuadroTexto 3">
          <a:extLst>
            <a:ext uri="{FF2B5EF4-FFF2-40B4-BE49-F238E27FC236}">
              <a16:creationId xmlns:a16="http://schemas.microsoft.com/office/drawing/2014/main" id="{1E185AA0-9E85-44E0-8B39-C20EB57B339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4" name="CuadroTexto 4">
          <a:extLst>
            <a:ext uri="{FF2B5EF4-FFF2-40B4-BE49-F238E27FC236}">
              <a16:creationId xmlns:a16="http://schemas.microsoft.com/office/drawing/2014/main" id="{9D9F9E27-95A8-4F48-8B7E-2588FEDCB452}"/>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5" name="CuadroTexto 604">
          <a:extLst>
            <a:ext uri="{FF2B5EF4-FFF2-40B4-BE49-F238E27FC236}">
              <a16:creationId xmlns:a16="http://schemas.microsoft.com/office/drawing/2014/main" id="{16FC7241-3E81-4385-8390-AD6466A906C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6" name="CuadroTexto 3">
          <a:extLst>
            <a:ext uri="{FF2B5EF4-FFF2-40B4-BE49-F238E27FC236}">
              <a16:creationId xmlns:a16="http://schemas.microsoft.com/office/drawing/2014/main" id="{BE42E64E-5A8A-405D-A25F-10D7D65711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7" name="CuadroTexto 4">
          <a:extLst>
            <a:ext uri="{FF2B5EF4-FFF2-40B4-BE49-F238E27FC236}">
              <a16:creationId xmlns:a16="http://schemas.microsoft.com/office/drawing/2014/main" id="{D9B4C232-1885-4158-B69D-DB8CA0FC209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8" name="CuadroTexto 1">
          <a:extLst>
            <a:ext uri="{FF2B5EF4-FFF2-40B4-BE49-F238E27FC236}">
              <a16:creationId xmlns:a16="http://schemas.microsoft.com/office/drawing/2014/main" id="{1B4E0DDE-5E93-4D7B-ADA7-FB5A7C5E3D9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9" name="CuadroTexto 3">
          <a:extLst>
            <a:ext uri="{FF2B5EF4-FFF2-40B4-BE49-F238E27FC236}">
              <a16:creationId xmlns:a16="http://schemas.microsoft.com/office/drawing/2014/main" id="{905D7182-C4FF-4D2A-8F2F-F5F1D67F3B5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0" name="CuadroTexto 4">
          <a:extLst>
            <a:ext uri="{FF2B5EF4-FFF2-40B4-BE49-F238E27FC236}">
              <a16:creationId xmlns:a16="http://schemas.microsoft.com/office/drawing/2014/main" id="{D4D0834B-7522-4681-A8F5-64AE5E8A5A0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1" name="CuadroTexto 610">
          <a:extLst>
            <a:ext uri="{FF2B5EF4-FFF2-40B4-BE49-F238E27FC236}">
              <a16:creationId xmlns:a16="http://schemas.microsoft.com/office/drawing/2014/main" id="{1A2E02DE-BCA7-42D0-B962-70B3981F6B0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2" name="CuadroTexto 3">
          <a:extLst>
            <a:ext uri="{FF2B5EF4-FFF2-40B4-BE49-F238E27FC236}">
              <a16:creationId xmlns:a16="http://schemas.microsoft.com/office/drawing/2014/main" id="{2B1A719B-315D-4451-84BD-2FE96314539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3" name="CuadroTexto 4">
          <a:extLst>
            <a:ext uri="{FF2B5EF4-FFF2-40B4-BE49-F238E27FC236}">
              <a16:creationId xmlns:a16="http://schemas.microsoft.com/office/drawing/2014/main" id="{F5D37356-206F-48E6-A46B-C6E30ED552D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4" name="CuadroTexto 1">
          <a:extLst>
            <a:ext uri="{FF2B5EF4-FFF2-40B4-BE49-F238E27FC236}">
              <a16:creationId xmlns:a16="http://schemas.microsoft.com/office/drawing/2014/main" id="{7F8BD58C-1215-4FB4-9393-BC573A7F69F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5" name="CuadroTexto 3">
          <a:extLst>
            <a:ext uri="{FF2B5EF4-FFF2-40B4-BE49-F238E27FC236}">
              <a16:creationId xmlns:a16="http://schemas.microsoft.com/office/drawing/2014/main" id="{E3123930-8569-49C3-8D26-F9863691B47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6" name="CuadroTexto 4">
          <a:extLst>
            <a:ext uri="{FF2B5EF4-FFF2-40B4-BE49-F238E27FC236}">
              <a16:creationId xmlns:a16="http://schemas.microsoft.com/office/drawing/2014/main" id="{F6B64068-A2F5-41C6-9B3D-36014F10CA3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7" name="CuadroTexto 616">
          <a:extLst>
            <a:ext uri="{FF2B5EF4-FFF2-40B4-BE49-F238E27FC236}">
              <a16:creationId xmlns:a16="http://schemas.microsoft.com/office/drawing/2014/main" id="{6BF96F36-1CC5-4DB0-BB32-A2B1B0A8034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8" name="CuadroTexto 3">
          <a:extLst>
            <a:ext uri="{FF2B5EF4-FFF2-40B4-BE49-F238E27FC236}">
              <a16:creationId xmlns:a16="http://schemas.microsoft.com/office/drawing/2014/main" id="{382647F5-093D-4431-A460-76FDE78C1D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9" name="CuadroTexto 4">
          <a:extLst>
            <a:ext uri="{FF2B5EF4-FFF2-40B4-BE49-F238E27FC236}">
              <a16:creationId xmlns:a16="http://schemas.microsoft.com/office/drawing/2014/main" id="{33BF4CFC-B2D6-443B-9F0F-E5388DAE02D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0" name="CuadroTexto 1">
          <a:extLst>
            <a:ext uri="{FF2B5EF4-FFF2-40B4-BE49-F238E27FC236}">
              <a16:creationId xmlns:a16="http://schemas.microsoft.com/office/drawing/2014/main" id="{2891E672-1B6D-4CE7-B71C-9783941DE9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1" name="CuadroTexto 3">
          <a:extLst>
            <a:ext uri="{FF2B5EF4-FFF2-40B4-BE49-F238E27FC236}">
              <a16:creationId xmlns:a16="http://schemas.microsoft.com/office/drawing/2014/main" id="{0A0DEEBA-7918-4D78-B28A-02A32FD9C1F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2" name="CuadroTexto 4">
          <a:extLst>
            <a:ext uri="{FF2B5EF4-FFF2-40B4-BE49-F238E27FC236}">
              <a16:creationId xmlns:a16="http://schemas.microsoft.com/office/drawing/2014/main" id="{3BC96A53-FE57-40E1-9A21-9FF27925089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3" name="CuadroTexto 622">
          <a:extLst>
            <a:ext uri="{FF2B5EF4-FFF2-40B4-BE49-F238E27FC236}">
              <a16:creationId xmlns:a16="http://schemas.microsoft.com/office/drawing/2014/main" id="{0EFED0AA-35A9-4C21-94E0-018D9C2F70B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4" name="CuadroTexto 3">
          <a:extLst>
            <a:ext uri="{FF2B5EF4-FFF2-40B4-BE49-F238E27FC236}">
              <a16:creationId xmlns:a16="http://schemas.microsoft.com/office/drawing/2014/main" id="{745A6DF6-5CF4-4A5D-B0D0-C546ABE8C9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5" name="CuadroTexto 4">
          <a:extLst>
            <a:ext uri="{FF2B5EF4-FFF2-40B4-BE49-F238E27FC236}">
              <a16:creationId xmlns:a16="http://schemas.microsoft.com/office/drawing/2014/main" id="{600062D5-2B42-45EF-A6D6-0984A31D998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6" name="CuadroTexto 1">
          <a:extLst>
            <a:ext uri="{FF2B5EF4-FFF2-40B4-BE49-F238E27FC236}">
              <a16:creationId xmlns:a16="http://schemas.microsoft.com/office/drawing/2014/main" id="{429C6824-DF30-4397-9883-90A592A9F3E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7" name="CuadroTexto 3">
          <a:extLst>
            <a:ext uri="{FF2B5EF4-FFF2-40B4-BE49-F238E27FC236}">
              <a16:creationId xmlns:a16="http://schemas.microsoft.com/office/drawing/2014/main" id="{5F4390D6-6942-4AFA-BA73-57BAD4E2BEA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8" name="CuadroTexto 4">
          <a:extLst>
            <a:ext uri="{FF2B5EF4-FFF2-40B4-BE49-F238E27FC236}">
              <a16:creationId xmlns:a16="http://schemas.microsoft.com/office/drawing/2014/main" id="{38294631-EBB6-4546-A447-B6B0CC264E0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9" name="CuadroTexto 628">
          <a:extLst>
            <a:ext uri="{FF2B5EF4-FFF2-40B4-BE49-F238E27FC236}">
              <a16:creationId xmlns:a16="http://schemas.microsoft.com/office/drawing/2014/main" id="{DCDF6621-5181-4A37-AF7B-180A2111B4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0" name="CuadroTexto 3">
          <a:extLst>
            <a:ext uri="{FF2B5EF4-FFF2-40B4-BE49-F238E27FC236}">
              <a16:creationId xmlns:a16="http://schemas.microsoft.com/office/drawing/2014/main" id="{82E03F8C-F0D0-4C26-9569-6FE01AA65BF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1" name="CuadroTexto 4">
          <a:extLst>
            <a:ext uri="{FF2B5EF4-FFF2-40B4-BE49-F238E27FC236}">
              <a16:creationId xmlns:a16="http://schemas.microsoft.com/office/drawing/2014/main" id="{E422D74E-E39C-4FD6-9732-A789A1268E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2" name="CuadroTexto 1">
          <a:extLst>
            <a:ext uri="{FF2B5EF4-FFF2-40B4-BE49-F238E27FC236}">
              <a16:creationId xmlns:a16="http://schemas.microsoft.com/office/drawing/2014/main" id="{6908D748-C0D3-43E0-B4AE-A0F6C879C85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3" name="CuadroTexto 3">
          <a:extLst>
            <a:ext uri="{FF2B5EF4-FFF2-40B4-BE49-F238E27FC236}">
              <a16:creationId xmlns:a16="http://schemas.microsoft.com/office/drawing/2014/main" id="{56834D1F-5744-4117-BB88-82982857798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4" name="CuadroTexto 4">
          <a:extLst>
            <a:ext uri="{FF2B5EF4-FFF2-40B4-BE49-F238E27FC236}">
              <a16:creationId xmlns:a16="http://schemas.microsoft.com/office/drawing/2014/main" id="{04D79147-B577-42DF-853B-68441C61040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5" name="CuadroTexto 634">
          <a:extLst>
            <a:ext uri="{FF2B5EF4-FFF2-40B4-BE49-F238E27FC236}">
              <a16:creationId xmlns:a16="http://schemas.microsoft.com/office/drawing/2014/main" id="{82F11E90-8182-4ADC-9F26-9505650C01D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6" name="CuadroTexto 3">
          <a:extLst>
            <a:ext uri="{FF2B5EF4-FFF2-40B4-BE49-F238E27FC236}">
              <a16:creationId xmlns:a16="http://schemas.microsoft.com/office/drawing/2014/main" id="{AD1B65CD-8AD2-42E3-BCE6-1F252EFB16F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7" name="CuadroTexto 4">
          <a:extLst>
            <a:ext uri="{FF2B5EF4-FFF2-40B4-BE49-F238E27FC236}">
              <a16:creationId xmlns:a16="http://schemas.microsoft.com/office/drawing/2014/main" id="{0FB82CD9-1B5D-43B5-80D1-D729D1433DF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8" name="CuadroTexto 1">
          <a:extLst>
            <a:ext uri="{FF2B5EF4-FFF2-40B4-BE49-F238E27FC236}">
              <a16:creationId xmlns:a16="http://schemas.microsoft.com/office/drawing/2014/main" id="{2EB3841A-5181-45B9-B734-1D03C5E7A63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9" name="CuadroTexto 3">
          <a:extLst>
            <a:ext uri="{FF2B5EF4-FFF2-40B4-BE49-F238E27FC236}">
              <a16:creationId xmlns:a16="http://schemas.microsoft.com/office/drawing/2014/main" id="{99AFA23F-724E-4B7A-A002-4A21AD3F5F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0" name="CuadroTexto 4">
          <a:extLst>
            <a:ext uri="{FF2B5EF4-FFF2-40B4-BE49-F238E27FC236}">
              <a16:creationId xmlns:a16="http://schemas.microsoft.com/office/drawing/2014/main" id="{5FDC2A6A-1808-40DF-8273-D4027F0C5D4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1" name="CuadroTexto 640">
          <a:extLst>
            <a:ext uri="{FF2B5EF4-FFF2-40B4-BE49-F238E27FC236}">
              <a16:creationId xmlns:a16="http://schemas.microsoft.com/office/drawing/2014/main" id="{A10C9AD2-46FA-4053-90D0-5E85F5EB2A9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2" name="CuadroTexto 3">
          <a:extLst>
            <a:ext uri="{FF2B5EF4-FFF2-40B4-BE49-F238E27FC236}">
              <a16:creationId xmlns:a16="http://schemas.microsoft.com/office/drawing/2014/main" id="{4B564D74-4190-4166-B088-EDF74621A4F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3" name="CuadroTexto 4">
          <a:extLst>
            <a:ext uri="{FF2B5EF4-FFF2-40B4-BE49-F238E27FC236}">
              <a16:creationId xmlns:a16="http://schemas.microsoft.com/office/drawing/2014/main" id="{7D5EA2F7-E113-43FE-8A81-A65EA302F10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4" name="CuadroTexto 1">
          <a:extLst>
            <a:ext uri="{FF2B5EF4-FFF2-40B4-BE49-F238E27FC236}">
              <a16:creationId xmlns:a16="http://schemas.microsoft.com/office/drawing/2014/main" id="{F6FF48CE-F9AB-40FC-B825-E9A4A9A433A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5" name="CuadroTexto 3">
          <a:extLst>
            <a:ext uri="{FF2B5EF4-FFF2-40B4-BE49-F238E27FC236}">
              <a16:creationId xmlns:a16="http://schemas.microsoft.com/office/drawing/2014/main" id="{6148F914-18AF-43DC-80B4-0F926EDD14E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6" name="CuadroTexto 4">
          <a:extLst>
            <a:ext uri="{FF2B5EF4-FFF2-40B4-BE49-F238E27FC236}">
              <a16:creationId xmlns:a16="http://schemas.microsoft.com/office/drawing/2014/main" id="{0E4403CB-48D1-48C6-AFDD-62CB6ED78B4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7" name="CuadroTexto 646">
          <a:extLst>
            <a:ext uri="{FF2B5EF4-FFF2-40B4-BE49-F238E27FC236}">
              <a16:creationId xmlns:a16="http://schemas.microsoft.com/office/drawing/2014/main" id="{ED3E0F4A-0F1E-4A39-B6AD-BE500786C5F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8" name="CuadroTexto 3">
          <a:extLst>
            <a:ext uri="{FF2B5EF4-FFF2-40B4-BE49-F238E27FC236}">
              <a16:creationId xmlns:a16="http://schemas.microsoft.com/office/drawing/2014/main" id="{85D62F71-A3FA-4ACA-ABBC-B165C24A2D1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9" name="CuadroTexto 4">
          <a:extLst>
            <a:ext uri="{FF2B5EF4-FFF2-40B4-BE49-F238E27FC236}">
              <a16:creationId xmlns:a16="http://schemas.microsoft.com/office/drawing/2014/main" id="{8690AF84-715F-4DF7-97B6-D2C4D8791DB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0" name="CuadroTexto 1">
          <a:extLst>
            <a:ext uri="{FF2B5EF4-FFF2-40B4-BE49-F238E27FC236}">
              <a16:creationId xmlns:a16="http://schemas.microsoft.com/office/drawing/2014/main" id="{1D9C0283-B55B-4F34-9227-DFEF29A0876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1" name="CuadroTexto 3">
          <a:extLst>
            <a:ext uri="{FF2B5EF4-FFF2-40B4-BE49-F238E27FC236}">
              <a16:creationId xmlns:a16="http://schemas.microsoft.com/office/drawing/2014/main" id="{85843036-AE45-419E-A270-EA9FFB91823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2" name="CuadroTexto 4">
          <a:extLst>
            <a:ext uri="{FF2B5EF4-FFF2-40B4-BE49-F238E27FC236}">
              <a16:creationId xmlns:a16="http://schemas.microsoft.com/office/drawing/2014/main" id="{E037C970-B216-4AA5-A2C4-7DF7645E45F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3" name="CuadroTexto 652">
          <a:extLst>
            <a:ext uri="{FF2B5EF4-FFF2-40B4-BE49-F238E27FC236}">
              <a16:creationId xmlns:a16="http://schemas.microsoft.com/office/drawing/2014/main" id="{C97D1560-55D1-4E30-9D86-FDDF4E87B43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4" name="CuadroTexto 3">
          <a:extLst>
            <a:ext uri="{FF2B5EF4-FFF2-40B4-BE49-F238E27FC236}">
              <a16:creationId xmlns:a16="http://schemas.microsoft.com/office/drawing/2014/main" id="{5CFF8DC3-D1E2-433B-9A3F-CEEBCA388B5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5" name="CuadroTexto 4">
          <a:extLst>
            <a:ext uri="{FF2B5EF4-FFF2-40B4-BE49-F238E27FC236}">
              <a16:creationId xmlns:a16="http://schemas.microsoft.com/office/drawing/2014/main" id="{028AB345-6A4E-4288-A15E-B126834F373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6" name="CuadroTexto 1">
          <a:extLst>
            <a:ext uri="{FF2B5EF4-FFF2-40B4-BE49-F238E27FC236}">
              <a16:creationId xmlns:a16="http://schemas.microsoft.com/office/drawing/2014/main" id="{ED75D28C-20D8-4936-953C-EB515EAF604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7" name="CuadroTexto 3">
          <a:extLst>
            <a:ext uri="{FF2B5EF4-FFF2-40B4-BE49-F238E27FC236}">
              <a16:creationId xmlns:a16="http://schemas.microsoft.com/office/drawing/2014/main" id="{50E67503-D921-4696-97C7-6C092E6184F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8" name="CuadroTexto 4">
          <a:extLst>
            <a:ext uri="{FF2B5EF4-FFF2-40B4-BE49-F238E27FC236}">
              <a16:creationId xmlns:a16="http://schemas.microsoft.com/office/drawing/2014/main" id="{D2107437-397A-436C-9D6C-074A198F8F9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9" name="CuadroTexto 658">
          <a:extLst>
            <a:ext uri="{FF2B5EF4-FFF2-40B4-BE49-F238E27FC236}">
              <a16:creationId xmlns:a16="http://schemas.microsoft.com/office/drawing/2014/main" id="{B66BE454-834B-496F-BCF6-7BDB9D1F389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0" name="CuadroTexto 3">
          <a:extLst>
            <a:ext uri="{FF2B5EF4-FFF2-40B4-BE49-F238E27FC236}">
              <a16:creationId xmlns:a16="http://schemas.microsoft.com/office/drawing/2014/main" id="{B17D37FA-2690-4B20-B244-CC16700F435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1" name="CuadroTexto 4">
          <a:extLst>
            <a:ext uri="{FF2B5EF4-FFF2-40B4-BE49-F238E27FC236}">
              <a16:creationId xmlns:a16="http://schemas.microsoft.com/office/drawing/2014/main" id="{D7AE8A6B-27F4-4C59-9082-E8A3856F1F3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2" name="CuadroTexto 1">
          <a:extLst>
            <a:ext uri="{FF2B5EF4-FFF2-40B4-BE49-F238E27FC236}">
              <a16:creationId xmlns:a16="http://schemas.microsoft.com/office/drawing/2014/main" id="{7AB4438A-8E5B-4728-95AF-BA84A401FA7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3" name="CuadroTexto 3">
          <a:extLst>
            <a:ext uri="{FF2B5EF4-FFF2-40B4-BE49-F238E27FC236}">
              <a16:creationId xmlns:a16="http://schemas.microsoft.com/office/drawing/2014/main" id="{496839BE-D183-4176-ABEF-888D94B5EA0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4" name="CuadroTexto 4">
          <a:extLst>
            <a:ext uri="{FF2B5EF4-FFF2-40B4-BE49-F238E27FC236}">
              <a16:creationId xmlns:a16="http://schemas.microsoft.com/office/drawing/2014/main" id="{CB64CEF1-5A4D-42DE-BFE6-B5CEDD30AF5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5" name="CuadroTexto 664">
          <a:extLst>
            <a:ext uri="{FF2B5EF4-FFF2-40B4-BE49-F238E27FC236}">
              <a16:creationId xmlns:a16="http://schemas.microsoft.com/office/drawing/2014/main" id="{582F1B71-B6C2-4076-BD27-F616D02A0FA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6" name="CuadroTexto 3">
          <a:extLst>
            <a:ext uri="{FF2B5EF4-FFF2-40B4-BE49-F238E27FC236}">
              <a16:creationId xmlns:a16="http://schemas.microsoft.com/office/drawing/2014/main" id="{8DB0B5EC-4FC3-4943-BC85-ADC5EB033A1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7" name="CuadroTexto 4">
          <a:extLst>
            <a:ext uri="{FF2B5EF4-FFF2-40B4-BE49-F238E27FC236}">
              <a16:creationId xmlns:a16="http://schemas.microsoft.com/office/drawing/2014/main" id="{213D919F-11BA-49A5-964B-C9708A0F1A5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8" name="CuadroTexto 1">
          <a:extLst>
            <a:ext uri="{FF2B5EF4-FFF2-40B4-BE49-F238E27FC236}">
              <a16:creationId xmlns:a16="http://schemas.microsoft.com/office/drawing/2014/main" id="{F599A0E2-2D5C-486F-B6FA-EB3B212C7C3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9" name="CuadroTexto 3">
          <a:extLst>
            <a:ext uri="{FF2B5EF4-FFF2-40B4-BE49-F238E27FC236}">
              <a16:creationId xmlns:a16="http://schemas.microsoft.com/office/drawing/2014/main" id="{0E185D4D-959E-4CAF-9CC4-3A633269472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0" name="CuadroTexto 4">
          <a:extLst>
            <a:ext uri="{FF2B5EF4-FFF2-40B4-BE49-F238E27FC236}">
              <a16:creationId xmlns:a16="http://schemas.microsoft.com/office/drawing/2014/main" id="{9565BC7E-9DC8-4AC5-AFAD-107DFF64F5E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1" name="CuadroTexto 670">
          <a:extLst>
            <a:ext uri="{FF2B5EF4-FFF2-40B4-BE49-F238E27FC236}">
              <a16:creationId xmlns:a16="http://schemas.microsoft.com/office/drawing/2014/main" id="{4BF21EFD-FAAA-4C3A-AF41-26AA816C4F4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2" name="CuadroTexto 3">
          <a:extLst>
            <a:ext uri="{FF2B5EF4-FFF2-40B4-BE49-F238E27FC236}">
              <a16:creationId xmlns:a16="http://schemas.microsoft.com/office/drawing/2014/main" id="{B19EE281-4249-4FC1-B57D-6DFD86350BD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3" name="CuadroTexto 4">
          <a:extLst>
            <a:ext uri="{FF2B5EF4-FFF2-40B4-BE49-F238E27FC236}">
              <a16:creationId xmlns:a16="http://schemas.microsoft.com/office/drawing/2014/main" id="{7C9295CE-7617-442D-9C94-CF3B2676043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4" name="CuadroTexto 1">
          <a:extLst>
            <a:ext uri="{FF2B5EF4-FFF2-40B4-BE49-F238E27FC236}">
              <a16:creationId xmlns:a16="http://schemas.microsoft.com/office/drawing/2014/main" id="{A0B943F9-3FB8-4760-9582-E19CAB0D681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5" name="CuadroTexto 3">
          <a:extLst>
            <a:ext uri="{FF2B5EF4-FFF2-40B4-BE49-F238E27FC236}">
              <a16:creationId xmlns:a16="http://schemas.microsoft.com/office/drawing/2014/main" id="{56E56C3D-C19B-4A15-91BF-4F3141A6026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6" name="CuadroTexto 4">
          <a:extLst>
            <a:ext uri="{FF2B5EF4-FFF2-40B4-BE49-F238E27FC236}">
              <a16:creationId xmlns:a16="http://schemas.microsoft.com/office/drawing/2014/main" id="{73408728-23D3-41AC-A37D-7D4070A5B32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7" name="CuadroTexto 676">
          <a:extLst>
            <a:ext uri="{FF2B5EF4-FFF2-40B4-BE49-F238E27FC236}">
              <a16:creationId xmlns:a16="http://schemas.microsoft.com/office/drawing/2014/main" id="{3C63E385-C540-4874-B819-978E358491E8}"/>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8" name="CuadroTexto 3">
          <a:extLst>
            <a:ext uri="{FF2B5EF4-FFF2-40B4-BE49-F238E27FC236}">
              <a16:creationId xmlns:a16="http://schemas.microsoft.com/office/drawing/2014/main" id="{6F6E912B-3823-4D2C-B870-FF3D4FC4FF16}"/>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79" name="CuadroTexto 4">
          <a:extLst>
            <a:ext uri="{FF2B5EF4-FFF2-40B4-BE49-F238E27FC236}">
              <a16:creationId xmlns:a16="http://schemas.microsoft.com/office/drawing/2014/main" id="{5E0E9318-5650-450D-96C4-F343560AC2D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0" name="CuadroTexto 1">
          <a:extLst>
            <a:ext uri="{FF2B5EF4-FFF2-40B4-BE49-F238E27FC236}">
              <a16:creationId xmlns:a16="http://schemas.microsoft.com/office/drawing/2014/main" id="{BA6E0181-B644-4832-9C37-FF21003EA8D2}"/>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1" name="CuadroTexto 3">
          <a:extLst>
            <a:ext uri="{FF2B5EF4-FFF2-40B4-BE49-F238E27FC236}">
              <a16:creationId xmlns:a16="http://schemas.microsoft.com/office/drawing/2014/main" id="{17133201-5F32-4B42-B9E4-15E11DB59F44}"/>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2" name="CuadroTexto 4">
          <a:extLst>
            <a:ext uri="{FF2B5EF4-FFF2-40B4-BE49-F238E27FC236}">
              <a16:creationId xmlns:a16="http://schemas.microsoft.com/office/drawing/2014/main" id="{96B1A16A-89FB-4B52-B565-30E09B638ED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3" name="CuadroTexto 682">
          <a:extLst>
            <a:ext uri="{FF2B5EF4-FFF2-40B4-BE49-F238E27FC236}">
              <a16:creationId xmlns:a16="http://schemas.microsoft.com/office/drawing/2014/main" id="{93DCA814-7033-48BC-9A16-86272C317F21}"/>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4" name="CuadroTexto 3">
          <a:extLst>
            <a:ext uri="{FF2B5EF4-FFF2-40B4-BE49-F238E27FC236}">
              <a16:creationId xmlns:a16="http://schemas.microsoft.com/office/drawing/2014/main" id="{316360FA-F992-4B6F-B7F0-AA2E423E8A7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5" name="CuadroTexto 4">
          <a:extLst>
            <a:ext uri="{FF2B5EF4-FFF2-40B4-BE49-F238E27FC236}">
              <a16:creationId xmlns:a16="http://schemas.microsoft.com/office/drawing/2014/main" id="{9A61F2A1-2916-488B-887F-C86620CBE537}"/>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6" name="CuadroTexto 1">
          <a:extLst>
            <a:ext uri="{FF2B5EF4-FFF2-40B4-BE49-F238E27FC236}">
              <a16:creationId xmlns:a16="http://schemas.microsoft.com/office/drawing/2014/main" id="{1375E000-34AA-40B8-83EF-0CF2323E4746}"/>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7" name="CuadroTexto 3">
          <a:extLst>
            <a:ext uri="{FF2B5EF4-FFF2-40B4-BE49-F238E27FC236}">
              <a16:creationId xmlns:a16="http://schemas.microsoft.com/office/drawing/2014/main" id="{8CF0F645-513A-40F5-9160-9A080B9E483C}"/>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8" name="CuadroTexto 4">
          <a:extLst>
            <a:ext uri="{FF2B5EF4-FFF2-40B4-BE49-F238E27FC236}">
              <a16:creationId xmlns:a16="http://schemas.microsoft.com/office/drawing/2014/main" id="{40E1DBD8-D245-4321-9971-28BF06505AF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89" name="CuadroTexto 688">
          <a:extLst>
            <a:ext uri="{FF2B5EF4-FFF2-40B4-BE49-F238E27FC236}">
              <a16:creationId xmlns:a16="http://schemas.microsoft.com/office/drawing/2014/main" id="{399ED6FC-5419-468A-AC3F-C7FB9B25A68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0" name="CuadroTexto 3">
          <a:extLst>
            <a:ext uri="{FF2B5EF4-FFF2-40B4-BE49-F238E27FC236}">
              <a16:creationId xmlns:a16="http://schemas.microsoft.com/office/drawing/2014/main" id="{110C8447-ACC8-44CC-8201-350007878D30}"/>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1" name="CuadroTexto 4">
          <a:extLst>
            <a:ext uri="{FF2B5EF4-FFF2-40B4-BE49-F238E27FC236}">
              <a16:creationId xmlns:a16="http://schemas.microsoft.com/office/drawing/2014/main" id="{F12065C6-96F7-4BF1-A8E1-292A046AAA0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2" name="CuadroTexto 1">
          <a:extLst>
            <a:ext uri="{FF2B5EF4-FFF2-40B4-BE49-F238E27FC236}">
              <a16:creationId xmlns:a16="http://schemas.microsoft.com/office/drawing/2014/main" id="{EFB33924-8D67-46C7-9964-1A76F32F2B82}"/>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3" name="CuadroTexto 3">
          <a:extLst>
            <a:ext uri="{FF2B5EF4-FFF2-40B4-BE49-F238E27FC236}">
              <a16:creationId xmlns:a16="http://schemas.microsoft.com/office/drawing/2014/main" id="{CA9000E7-5421-4D67-BF5D-DB70447D92D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4" name="CuadroTexto 4">
          <a:extLst>
            <a:ext uri="{FF2B5EF4-FFF2-40B4-BE49-F238E27FC236}">
              <a16:creationId xmlns:a16="http://schemas.microsoft.com/office/drawing/2014/main" id="{3E9D3844-0419-41FA-8263-83632A37572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5" name="CuadroTexto 694">
          <a:extLst>
            <a:ext uri="{FF2B5EF4-FFF2-40B4-BE49-F238E27FC236}">
              <a16:creationId xmlns:a16="http://schemas.microsoft.com/office/drawing/2014/main" id="{AFBBFD60-3FA6-4AEB-883E-241C67DD199B}"/>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6" name="CuadroTexto 3">
          <a:extLst>
            <a:ext uri="{FF2B5EF4-FFF2-40B4-BE49-F238E27FC236}">
              <a16:creationId xmlns:a16="http://schemas.microsoft.com/office/drawing/2014/main" id="{33289A51-0E0D-4253-93DA-A852D32DE87F}"/>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7" name="CuadroTexto 4">
          <a:extLst>
            <a:ext uri="{FF2B5EF4-FFF2-40B4-BE49-F238E27FC236}">
              <a16:creationId xmlns:a16="http://schemas.microsoft.com/office/drawing/2014/main" id="{31299B1D-C58D-45B2-BF19-A201CB5B1F9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8" name="CuadroTexto 1">
          <a:extLst>
            <a:ext uri="{FF2B5EF4-FFF2-40B4-BE49-F238E27FC236}">
              <a16:creationId xmlns:a16="http://schemas.microsoft.com/office/drawing/2014/main" id="{0A0C6080-2DD2-44DF-96D3-99F2E73D5C11}"/>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9" name="CuadroTexto 3">
          <a:extLst>
            <a:ext uri="{FF2B5EF4-FFF2-40B4-BE49-F238E27FC236}">
              <a16:creationId xmlns:a16="http://schemas.microsoft.com/office/drawing/2014/main" id="{BFE17141-BDC3-49A9-A371-50F472D39E95}"/>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0" name="CuadroTexto 4">
          <a:extLst>
            <a:ext uri="{FF2B5EF4-FFF2-40B4-BE49-F238E27FC236}">
              <a16:creationId xmlns:a16="http://schemas.microsoft.com/office/drawing/2014/main" id="{25EACBE8-C97F-4B0D-BD12-73A41EE6037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1203722</xdr:colOff>
      <xdr:row>0</xdr:row>
      <xdr:rowOff>0</xdr:rowOff>
    </xdr:from>
    <xdr:ext cx="65" cy="172227"/>
    <xdr:sp macro="" textlink="">
      <xdr:nvSpPr>
        <xdr:cNvPr id="3" name="CuadroTexto 2">
          <a:extLst>
            <a:ext uri="{FF2B5EF4-FFF2-40B4-BE49-F238E27FC236}">
              <a16:creationId xmlns:a16="http://schemas.microsoft.com/office/drawing/2014/main" id="{EC33A12B-9AA5-4FFF-9658-7D64A603778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 name="CuadroTexto 3">
          <a:extLst>
            <a:ext uri="{FF2B5EF4-FFF2-40B4-BE49-F238E27FC236}">
              <a16:creationId xmlns:a16="http://schemas.microsoft.com/office/drawing/2014/main" id="{4899530C-C482-4836-9B4E-11F267CC0CC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 name="CuadroTexto 4">
          <a:extLst>
            <a:ext uri="{FF2B5EF4-FFF2-40B4-BE49-F238E27FC236}">
              <a16:creationId xmlns:a16="http://schemas.microsoft.com/office/drawing/2014/main" id="{F54EC2CD-9B50-48A3-83D6-0404AEEA741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6" name="CuadroTexto 1">
          <a:extLst>
            <a:ext uri="{FF2B5EF4-FFF2-40B4-BE49-F238E27FC236}">
              <a16:creationId xmlns:a16="http://schemas.microsoft.com/office/drawing/2014/main" id="{0CF6806F-CD89-4C90-994A-B86D3382B6C9}"/>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7" name="CuadroTexto 3">
          <a:extLst>
            <a:ext uri="{FF2B5EF4-FFF2-40B4-BE49-F238E27FC236}">
              <a16:creationId xmlns:a16="http://schemas.microsoft.com/office/drawing/2014/main" id="{48612D5A-D41B-4D66-AFF0-DA426791E234}"/>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8" name="CuadroTexto 4">
          <a:extLst>
            <a:ext uri="{FF2B5EF4-FFF2-40B4-BE49-F238E27FC236}">
              <a16:creationId xmlns:a16="http://schemas.microsoft.com/office/drawing/2014/main" id="{6D065A1D-09E7-40E2-96C1-1FA9E202F1A0}"/>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9" name="CuadroTexto 8">
          <a:extLst>
            <a:ext uri="{FF2B5EF4-FFF2-40B4-BE49-F238E27FC236}">
              <a16:creationId xmlns:a16="http://schemas.microsoft.com/office/drawing/2014/main" id="{27D7DCF7-D2FD-454B-867B-26E44CB752F4}"/>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0" name="CuadroTexto 3">
          <a:extLst>
            <a:ext uri="{FF2B5EF4-FFF2-40B4-BE49-F238E27FC236}">
              <a16:creationId xmlns:a16="http://schemas.microsoft.com/office/drawing/2014/main" id="{7AC16FBC-EA11-45C2-BCF2-94CCBB62E061}"/>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1" name="CuadroTexto 4">
          <a:extLst>
            <a:ext uri="{FF2B5EF4-FFF2-40B4-BE49-F238E27FC236}">
              <a16:creationId xmlns:a16="http://schemas.microsoft.com/office/drawing/2014/main" id="{BC879223-74B1-4F50-819D-7C267CE60C07}"/>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2" name="CuadroTexto 1">
          <a:extLst>
            <a:ext uri="{FF2B5EF4-FFF2-40B4-BE49-F238E27FC236}">
              <a16:creationId xmlns:a16="http://schemas.microsoft.com/office/drawing/2014/main" id="{CBB29EC5-88A9-4DDE-9185-A6FC2C3B257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13" name="CuadroTexto 3">
          <a:extLst>
            <a:ext uri="{FF2B5EF4-FFF2-40B4-BE49-F238E27FC236}">
              <a16:creationId xmlns:a16="http://schemas.microsoft.com/office/drawing/2014/main" id="{F3AE9015-DC5D-40E4-8296-5C05C4C21D09}"/>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14" name="CuadroTexto 4">
          <a:extLst>
            <a:ext uri="{FF2B5EF4-FFF2-40B4-BE49-F238E27FC236}">
              <a16:creationId xmlns:a16="http://schemas.microsoft.com/office/drawing/2014/main" id="{A0F73F2F-7CD1-4037-8D6C-70B0153FB4FF}"/>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 name="CuadroTexto 14">
          <a:extLst>
            <a:ext uri="{FF2B5EF4-FFF2-40B4-BE49-F238E27FC236}">
              <a16:creationId xmlns:a16="http://schemas.microsoft.com/office/drawing/2014/main" id="{5EA782EB-ECC2-4DDC-A832-E6B61102F557}"/>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 name="CuadroTexto 3">
          <a:extLst>
            <a:ext uri="{FF2B5EF4-FFF2-40B4-BE49-F238E27FC236}">
              <a16:creationId xmlns:a16="http://schemas.microsoft.com/office/drawing/2014/main" id="{81C6F3BF-F6BB-4F6A-AB32-0C1F97A3D82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 name="CuadroTexto 4">
          <a:extLst>
            <a:ext uri="{FF2B5EF4-FFF2-40B4-BE49-F238E27FC236}">
              <a16:creationId xmlns:a16="http://schemas.microsoft.com/office/drawing/2014/main" id="{1BE0CA6D-3602-4640-B0EA-965C45D8B26C}"/>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 name="CuadroTexto 1">
          <a:extLst>
            <a:ext uri="{FF2B5EF4-FFF2-40B4-BE49-F238E27FC236}">
              <a16:creationId xmlns:a16="http://schemas.microsoft.com/office/drawing/2014/main" id="{23E675FE-1978-4CF2-8A1B-FF3CCCD0FC42}"/>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 name="CuadroTexto 3">
          <a:extLst>
            <a:ext uri="{FF2B5EF4-FFF2-40B4-BE49-F238E27FC236}">
              <a16:creationId xmlns:a16="http://schemas.microsoft.com/office/drawing/2014/main" id="{6A2BB102-10EA-408F-94E1-09D0A951F146}"/>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0" name="CuadroTexto 4">
          <a:extLst>
            <a:ext uri="{FF2B5EF4-FFF2-40B4-BE49-F238E27FC236}">
              <a16:creationId xmlns:a16="http://schemas.microsoft.com/office/drawing/2014/main" id="{B0128BA4-1BED-4305-A490-CB8FCDD7955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1" name="CuadroTexto 20">
          <a:extLst>
            <a:ext uri="{FF2B5EF4-FFF2-40B4-BE49-F238E27FC236}">
              <a16:creationId xmlns:a16="http://schemas.microsoft.com/office/drawing/2014/main" id="{765C9572-A9FD-40F2-9A34-5F48191194E9}"/>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2" name="CuadroTexto 3">
          <a:extLst>
            <a:ext uri="{FF2B5EF4-FFF2-40B4-BE49-F238E27FC236}">
              <a16:creationId xmlns:a16="http://schemas.microsoft.com/office/drawing/2014/main" id="{33E1B0E6-55D3-41C2-B88B-17EDBCE193F1}"/>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3" name="CuadroTexto 4">
          <a:extLst>
            <a:ext uri="{FF2B5EF4-FFF2-40B4-BE49-F238E27FC236}">
              <a16:creationId xmlns:a16="http://schemas.microsoft.com/office/drawing/2014/main" id="{E622BE10-F7B9-4133-8F94-A474314ED680}"/>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4" name="CuadroTexto 1">
          <a:extLst>
            <a:ext uri="{FF2B5EF4-FFF2-40B4-BE49-F238E27FC236}">
              <a16:creationId xmlns:a16="http://schemas.microsoft.com/office/drawing/2014/main" id="{EC9181FF-7F7F-4094-A1AB-2F7CB9A30974}"/>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25" name="CuadroTexto 3">
          <a:extLst>
            <a:ext uri="{FF2B5EF4-FFF2-40B4-BE49-F238E27FC236}">
              <a16:creationId xmlns:a16="http://schemas.microsoft.com/office/drawing/2014/main" id="{4CC04711-9B21-4E37-A311-4BD081EB526A}"/>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26" name="CuadroTexto 4">
          <a:extLst>
            <a:ext uri="{FF2B5EF4-FFF2-40B4-BE49-F238E27FC236}">
              <a16:creationId xmlns:a16="http://schemas.microsoft.com/office/drawing/2014/main" id="{18A7CE56-0B7A-4F13-8D7B-6A212725E90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7" name="CuadroTexto 26">
          <a:extLst>
            <a:ext uri="{FF2B5EF4-FFF2-40B4-BE49-F238E27FC236}">
              <a16:creationId xmlns:a16="http://schemas.microsoft.com/office/drawing/2014/main" id="{10434E1B-E991-41DB-B77D-0F6CF590F12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28" name="CuadroTexto 3">
          <a:extLst>
            <a:ext uri="{FF2B5EF4-FFF2-40B4-BE49-F238E27FC236}">
              <a16:creationId xmlns:a16="http://schemas.microsoft.com/office/drawing/2014/main" id="{659B3A41-BDAA-44A5-B35E-139710B7A571}"/>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29" name="CuadroTexto 4">
          <a:extLst>
            <a:ext uri="{FF2B5EF4-FFF2-40B4-BE49-F238E27FC236}">
              <a16:creationId xmlns:a16="http://schemas.microsoft.com/office/drawing/2014/main" id="{F2FBCF5B-5138-4916-8CCB-932A9B3D2A0A}"/>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0" name="CuadroTexto 1">
          <a:extLst>
            <a:ext uri="{FF2B5EF4-FFF2-40B4-BE49-F238E27FC236}">
              <a16:creationId xmlns:a16="http://schemas.microsoft.com/office/drawing/2014/main" id="{9E4F930C-E7DE-45D9-9832-490C87356A6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31" name="CuadroTexto 3">
          <a:extLst>
            <a:ext uri="{FF2B5EF4-FFF2-40B4-BE49-F238E27FC236}">
              <a16:creationId xmlns:a16="http://schemas.microsoft.com/office/drawing/2014/main" id="{25254DAE-5A25-49E2-864F-2695D814056F}"/>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32" name="CuadroTexto 4">
          <a:extLst>
            <a:ext uri="{FF2B5EF4-FFF2-40B4-BE49-F238E27FC236}">
              <a16:creationId xmlns:a16="http://schemas.microsoft.com/office/drawing/2014/main" id="{0BC5C57F-6EE2-40AD-B956-5D218D0816BB}"/>
            </a:ext>
          </a:extLst>
        </xdr:cNvPr>
        <xdr:cNvSpPr txBox="1"/>
      </xdr:nvSpPr>
      <xdr:spPr>
        <a:xfrm>
          <a:off x="19958447"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3" name="CuadroTexto 32">
          <a:extLst>
            <a:ext uri="{FF2B5EF4-FFF2-40B4-BE49-F238E27FC236}">
              <a16:creationId xmlns:a16="http://schemas.microsoft.com/office/drawing/2014/main" id="{C356936D-CE26-4D88-A84D-9A9F4139215D}"/>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4" name="CuadroTexto 3">
          <a:extLst>
            <a:ext uri="{FF2B5EF4-FFF2-40B4-BE49-F238E27FC236}">
              <a16:creationId xmlns:a16="http://schemas.microsoft.com/office/drawing/2014/main" id="{A82DEA0F-2E4E-4D35-BA49-CD0F3EF046FC}"/>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5" name="CuadroTexto 4">
          <a:extLst>
            <a:ext uri="{FF2B5EF4-FFF2-40B4-BE49-F238E27FC236}">
              <a16:creationId xmlns:a16="http://schemas.microsoft.com/office/drawing/2014/main" id="{ED28604B-6DF5-4621-9C17-2EB0371D487C}"/>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6" name="CuadroTexto 1">
          <a:extLst>
            <a:ext uri="{FF2B5EF4-FFF2-40B4-BE49-F238E27FC236}">
              <a16:creationId xmlns:a16="http://schemas.microsoft.com/office/drawing/2014/main" id="{765F7B9D-E761-40BB-933B-E5942998328F}"/>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4</xdr:row>
      <xdr:rowOff>0</xdr:rowOff>
    </xdr:from>
    <xdr:ext cx="65" cy="172227"/>
    <xdr:sp macro="" textlink="">
      <xdr:nvSpPr>
        <xdr:cNvPr id="37" name="CuadroTexto 3">
          <a:extLst>
            <a:ext uri="{FF2B5EF4-FFF2-40B4-BE49-F238E27FC236}">
              <a16:creationId xmlns:a16="http://schemas.microsoft.com/office/drawing/2014/main" id="{4BAD7AB8-4812-478C-B336-9F819F81D468}"/>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4</xdr:row>
      <xdr:rowOff>0</xdr:rowOff>
    </xdr:from>
    <xdr:ext cx="65" cy="172227"/>
    <xdr:sp macro="" textlink="">
      <xdr:nvSpPr>
        <xdr:cNvPr id="38" name="CuadroTexto 4">
          <a:extLst>
            <a:ext uri="{FF2B5EF4-FFF2-40B4-BE49-F238E27FC236}">
              <a16:creationId xmlns:a16="http://schemas.microsoft.com/office/drawing/2014/main" id="{B6C22B44-AFD7-4A7E-81A0-3517044143D0}"/>
            </a:ext>
          </a:extLst>
        </xdr:cNvPr>
        <xdr:cNvSpPr txBox="1"/>
      </xdr:nvSpPr>
      <xdr:spPr>
        <a:xfrm>
          <a:off x="19958447"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39" name="CuadroTexto 38">
          <a:extLst>
            <a:ext uri="{FF2B5EF4-FFF2-40B4-BE49-F238E27FC236}">
              <a16:creationId xmlns:a16="http://schemas.microsoft.com/office/drawing/2014/main" id="{CBA93E91-9A5A-4AD0-86C2-AF1F816DACF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0" name="CuadroTexto 3">
          <a:extLst>
            <a:ext uri="{FF2B5EF4-FFF2-40B4-BE49-F238E27FC236}">
              <a16:creationId xmlns:a16="http://schemas.microsoft.com/office/drawing/2014/main" id="{3579F145-757A-470D-8DDF-FBCC02976FA2}"/>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1" name="CuadroTexto 4">
          <a:extLst>
            <a:ext uri="{FF2B5EF4-FFF2-40B4-BE49-F238E27FC236}">
              <a16:creationId xmlns:a16="http://schemas.microsoft.com/office/drawing/2014/main" id="{657345E5-DF00-4BA9-93C0-FDC25EA1CDDC}"/>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2" name="CuadroTexto 1">
          <a:extLst>
            <a:ext uri="{FF2B5EF4-FFF2-40B4-BE49-F238E27FC236}">
              <a16:creationId xmlns:a16="http://schemas.microsoft.com/office/drawing/2014/main" id="{D656CCDE-5F6A-453A-BD0E-2CA9C453178A}"/>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3" name="CuadroTexto 3">
          <a:extLst>
            <a:ext uri="{FF2B5EF4-FFF2-40B4-BE49-F238E27FC236}">
              <a16:creationId xmlns:a16="http://schemas.microsoft.com/office/drawing/2014/main" id="{D7A85F72-0BA7-47D2-9A67-9EDF5442BE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44" name="CuadroTexto 4">
          <a:extLst>
            <a:ext uri="{FF2B5EF4-FFF2-40B4-BE49-F238E27FC236}">
              <a16:creationId xmlns:a16="http://schemas.microsoft.com/office/drawing/2014/main" id="{2E91E302-7CE6-4A7D-A9D3-AA72E2A0291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5" name="CuadroTexto 44">
          <a:extLst>
            <a:ext uri="{FF2B5EF4-FFF2-40B4-BE49-F238E27FC236}">
              <a16:creationId xmlns:a16="http://schemas.microsoft.com/office/drawing/2014/main" id="{99D368F7-23B4-4D5E-A88A-075FA4A17812}"/>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6" name="CuadroTexto 3">
          <a:extLst>
            <a:ext uri="{FF2B5EF4-FFF2-40B4-BE49-F238E27FC236}">
              <a16:creationId xmlns:a16="http://schemas.microsoft.com/office/drawing/2014/main" id="{69DC3709-13D0-435A-B866-D78384D35057}"/>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7" name="CuadroTexto 4">
          <a:extLst>
            <a:ext uri="{FF2B5EF4-FFF2-40B4-BE49-F238E27FC236}">
              <a16:creationId xmlns:a16="http://schemas.microsoft.com/office/drawing/2014/main" id="{F8967392-AE62-4AE4-B01B-F1838430297C}"/>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8" name="CuadroTexto 1">
          <a:extLst>
            <a:ext uri="{FF2B5EF4-FFF2-40B4-BE49-F238E27FC236}">
              <a16:creationId xmlns:a16="http://schemas.microsoft.com/office/drawing/2014/main" id="{7416BA53-DBC9-4323-8A8C-26AF445326F3}"/>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49" name="CuadroTexto 3">
          <a:extLst>
            <a:ext uri="{FF2B5EF4-FFF2-40B4-BE49-F238E27FC236}">
              <a16:creationId xmlns:a16="http://schemas.microsoft.com/office/drawing/2014/main" id="{B51873A1-74A4-48AD-8CEF-F713D953CCE7}"/>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0" name="CuadroTexto 4">
          <a:extLst>
            <a:ext uri="{FF2B5EF4-FFF2-40B4-BE49-F238E27FC236}">
              <a16:creationId xmlns:a16="http://schemas.microsoft.com/office/drawing/2014/main" id="{96CD4684-FD8F-4775-AD61-0D1573F50EC0}"/>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1" name="CuadroTexto 50">
          <a:extLst>
            <a:ext uri="{FF2B5EF4-FFF2-40B4-BE49-F238E27FC236}">
              <a16:creationId xmlns:a16="http://schemas.microsoft.com/office/drawing/2014/main" id="{F16D60C2-92AE-48F3-B902-B99E6813AD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2" name="CuadroTexto 3">
          <a:extLst>
            <a:ext uri="{FF2B5EF4-FFF2-40B4-BE49-F238E27FC236}">
              <a16:creationId xmlns:a16="http://schemas.microsoft.com/office/drawing/2014/main" id="{205D2691-0B99-4CA8-B5D1-7F0501F0D5B1}"/>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3" name="CuadroTexto 4">
          <a:extLst>
            <a:ext uri="{FF2B5EF4-FFF2-40B4-BE49-F238E27FC236}">
              <a16:creationId xmlns:a16="http://schemas.microsoft.com/office/drawing/2014/main" id="{587FFA8C-B49C-46B7-914B-C0DF594FDD08}"/>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4" name="CuadroTexto 1">
          <a:extLst>
            <a:ext uri="{FF2B5EF4-FFF2-40B4-BE49-F238E27FC236}">
              <a16:creationId xmlns:a16="http://schemas.microsoft.com/office/drawing/2014/main" id="{224D296A-53CC-4E7F-9ABF-77ED86848FB5}"/>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5" name="CuadroTexto 3">
          <a:extLst>
            <a:ext uri="{FF2B5EF4-FFF2-40B4-BE49-F238E27FC236}">
              <a16:creationId xmlns:a16="http://schemas.microsoft.com/office/drawing/2014/main" id="{C5AC209E-7D84-48DC-87AE-3E860735FA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56" name="CuadroTexto 4">
          <a:extLst>
            <a:ext uri="{FF2B5EF4-FFF2-40B4-BE49-F238E27FC236}">
              <a16:creationId xmlns:a16="http://schemas.microsoft.com/office/drawing/2014/main" id="{913A4927-EA25-4F4E-8073-2C1346A870C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7" name="CuadroTexto 56">
          <a:extLst>
            <a:ext uri="{FF2B5EF4-FFF2-40B4-BE49-F238E27FC236}">
              <a16:creationId xmlns:a16="http://schemas.microsoft.com/office/drawing/2014/main" id="{AE84D97F-881A-4E95-A79C-62DA565E90FD}"/>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8" name="CuadroTexto 3">
          <a:extLst>
            <a:ext uri="{FF2B5EF4-FFF2-40B4-BE49-F238E27FC236}">
              <a16:creationId xmlns:a16="http://schemas.microsoft.com/office/drawing/2014/main" id="{B17222A1-7E81-450B-86A3-FF785F6BF509}"/>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59" name="CuadroTexto 4">
          <a:extLst>
            <a:ext uri="{FF2B5EF4-FFF2-40B4-BE49-F238E27FC236}">
              <a16:creationId xmlns:a16="http://schemas.microsoft.com/office/drawing/2014/main" id="{FEE0329F-DB7F-4A47-9144-F9B1B8B4C854}"/>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0" name="CuadroTexto 1">
          <a:extLst>
            <a:ext uri="{FF2B5EF4-FFF2-40B4-BE49-F238E27FC236}">
              <a16:creationId xmlns:a16="http://schemas.microsoft.com/office/drawing/2014/main" id="{58A10110-15AA-4EE5-AC0A-5F2130532413}"/>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1" name="CuadroTexto 3">
          <a:extLst>
            <a:ext uri="{FF2B5EF4-FFF2-40B4-BE49-F238E27FC236}">
              <a16:creationId xmlns:a16="http://schemas.microsoft.com/office/drawing/2014/main" id="{530A9B93-71BD-4E85-ACA4-562415C8C8EA}"/>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2" name="CuadroTexto 4">
          <a:extLst>
            <a:ext uri="{FF2B5EF4-FFF2-40B4-BE49-F238E27FC236}">
              <a16:creationId xmlns:a16="http://schemas.microsoft.com/office/drawing/2014/main" id="{9A3F4162-FB47-4872-89AC-1CBCD317F9C4}"/>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3" name="CuadroTexto 62">
          <a:extLst>
            <a:ext uri="{FF2B5EF4-FFF2-40B4-BE49-F238E27FC236}">
              <a16:creationId xmlns:a16="http://schemas.microsoft.com/office/drawing/2014/main" id="{46B4E333-C3D4-4A8D-BF08-5293448DB180}"/>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4" name="CuadroTexto 3">
          <a:extLst>
            <a:ext uri="{FF2B5EF4-FFF2-40B4-BE49-F238E27FC236}">
              <a16:creationId xmlns:a16="http://schemas.microsoft.com/office/drawing/2014/main" id="{C3AE7454-EA35-4813-8A33-936E5A1A7CB4}"/>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5" name="CuadroTexto 4">
          <a:extLst>
            <a:ext uri="{FF2B5EF4-FFF2-40B4-BE49-F238E27FC236}">
              <a16:creationId xmlns:a16="http://schemas.microsoft.com/office/drawing/2014/main" id="{7372F295-6078-4C0F-9402-D5F6566AE7D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6" name="CuadroTexto 1">
          <a:extLst>
            <a:ext uri="{FF2B5EF4-FFF2-40B4-BE49-F238E27FC236}">
              <a16:creationId xmlns:a16="http://schemas.microsoft.com/office/drawing/2014/main" id="{2E5535D8-0FB8-45BB-834A-4D79D0F72D6D}"/>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7" name="CuadroTexto 3">
          <a:extLst>
            <a:ext uri="{FF2B5EF4-FFF2-40B4-BE49-F238E27FC236}">
              <a16:creationId xmlns:a16="http://schemas.microsoft.com/office/drawing/2014/main" id="{9594DBAA-2837-4CE0-BA65-E2BAAEF10EAE}"/>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68" name="CuadroTexto 4">
          <a:extLst>
            <a:ext uri="{FF2B5EF4-FFF2-40B4-BE49-F238E27FC236}">
              <a16:creationId xmlns:a16="http://schemas.microsoft.com/office/drawing/2014/main" id="{D6ABB170-E0CC-41D0-9708-B08C669C68AF}"/>
            </a:ext>
          </a:extLst>
        </xdr:cNvPr>
        <xdr:cNvSpPr txBox="1"/>
      </xdr:nvSpPr>
      <xdr:spPr>
        <a:xfrm>
          <a:off x="2224087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69" name="CuadroTexto 68">
          <a:extLst>
            <a:ext uri="{FF2B5EF4-FFF2-40B4-BE49-F238E27FC236}">
              <a16:creationId xmlns:a16="http://schemas.microsoft.com/office/drawing/2014/main" id="{1D2F778C-AFCE-4034-96EF-AF2728EB5F39}"/>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0" name="CuadroTexto 3">
          <a:extLst>
            <a:ext uri="{FF2B5EF4-FFF2-40B4-BE49-F238E27FC236}">
              <a16:creationId xmlns:a16="http://schemas.microsoft.com/office/drawing/2014/main" id="{EA398BDC-68DB-4FEC-8419-B1DFE3862745}"/>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1" name="CuadroTexto 4">
          <a:extLst>
            <a:ext uri="{FF2B5EF4-FFF2-40B4-BE49-F238E27FC236}">
              <a16:creationId xmlns:a16="http://schemas.microsoft.com/office/drawing/2014/main" id="{ADBEC6DE-E1CE-42A2-B7B5-BAF886C02246}"/>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2" name="CuadroTexto 1">
          <a:extLst>
            <a:ext uri="{FF2B5EF4-FFF2-40B4-BE49-F238E27FC236}">
              <a16:creationId xmlns:a16="http://schemas.microsoft.com/office/drawing/2014/main" id="{3CDD2BE0-999D-4ED4-9B4E-2B3E6C970C30}"/>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3" name="CuadroTexto 3">
          <a:extLst>
            <a:ext uri="{FF2B5EF4-FFF2-40B4-BE49-F238E27FC236}">
              <a16:creationId xmlns:a16="http://schemas.microsoft.com/office/drawing/2014/main" id="{BD8F6FFD-6CDB-4147-BC95-689EC66B41EF}"/>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4</xdr:row>
      <xdr:rowOff>0</xdr:rowOff>
    </xdr:from>
    <xdr:ext cx="65" cy="172227"/>
    <xdr:sp macro="" textlink="">
      <xdr:nvSpPr>
        <xdr:cNvPr id="74" name="CuadroTexto 4">
          <a:extLst>
            <a:ext uri="{FF2B5EF4-FFF2-40B4-BE49-F238E27FC236}">
              <a16:creationId xmlns:a16="http://schemas.microsoft.com/office/drawing/2014/main" id="{205CE562-6DE6-4B24-BFB7-248CE835639B}"/>
            </a:ext>
          </a:extLst>
        </xdr:cNvPr>
        <xdr:cNvSpPr txBox="1"/>
      </xdr:nvSpPr>
      <xdr:spPr>
        <a:xfrm>
          <a:off x="2224087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5" name="CuadroTexto 74">
          <a:extLst>
            <a:ext uri="{FF2B5EF4-FFF2-40B4-BE49-F238E27FC236}">
              <a16:creationId xmlns:a16="http://schemas.microsoft.com/office/drawing/2014/main" id="{C8D2B8FF-08CE-4B06-8601-47D852D2858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6" name="CuadroTexto 3">
          <a:extLst>
            <a:ext uri="{FF2B5EF4-FFF2-40B4-BE49-F238E27FC236}">
              <a16:creationId xmlns:a16="http://schemas.microsoft.com/office/drawing/2014/main" id="{66ADAD13-BBA6-48DB-B9AA-DADFFDAEC4CA}"/>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7" name="CuadroTexto 4">
          <a:extLst>
            <a:ext uri="{FF2B5EF4-FFF2-40B4-BE49-F238E27FC236}">
              <a16:creationId xmlns:a16="http://schemas.microsoft.com/office/drawing/2014/main" id="{C5614DFA-AE82-4800-AED7-5628D05C08E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8" name="CuadroTexto 1">
          <a:extLst>
            <a:ext uri="{FF2B5EF4-FFF2-40B4-BE49-F238E27FC236}">
              <a16:creationId xmlns:a16="http://schemas.microsoft.com/office/drawing/2014/main" id="{0ED3E72D-D68A-4EEB-88C6-06D5A06A03C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79" name="CuadroTexto 3">
          <a:extLst>
            <a:ext uri="{FF2B5EF4-FFF2-40B4-BE49-F238E27FC236}">
              <a16:creationId xmlns:a16="http://schemas.microsoft.com/office/drawing/2014/main" id="{4F7F1FE1-FC34-4093-A4F4-9B0D2C7A7E5F}"/>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0" name="CuadroTexto 4">
          <a:extLst>
            <a:ext uri="{FF2B5EF4-FFF2-40B4-BE49-F238E27FC236}">
              <a16:creationId xmlns:a16="http://schemas.microsoft.com/office/drawing/2014/main" id="{832B7F2D-685F-4D35-92F1-0F5C0F951EA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1" name="CuadroTexto 80">
          <a:extLst>
            <a:ext uri="{FF2B5EF4-FFF2-40B4-BE49-F238E27FC236}">
              <a16:creationId xmlns:a16="http://schemas.microsoft.com/office/drawing/2014/main" id="{F1E12EA4-A724-4169-95D0-7064814A1275}"/>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2" name="CuadroTexto 3">
          <a:extLst>
            <a:ext uri="{FF2B5EF4-FFF2-40B4-BE49-F238E27FC236}">
              <a16:creationId xmlns:a16="http://schemas.microsoft.com/office/drawing/2014/main" id="{095CD8F0-724D-4785-80FB-2ED814BBA987}"/>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3" name="CuadroTexto 4">
          <a:extLst>
            <a:ext uri="{FF2B5EF4-FFF2-40B4-BE49-F238E27FC236}">
              <a16:creationId xmlns:a16="http://schemas.microsoft.com/office/drawing/2014/main" id="{701EFE04-21A8-42B5-8D15-A8390331ACF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4" name="CuadroTexto 1">
          <a:extLst>
            <a:ext uri="{FF2B5EF4-FFF2-40B4-BE49-F238E27FC236}">
              <a16:creationId xmlns:a16="http://schemas.microsoft.com/office/drawing/2014/main" id="{C80D2B8C-55BD-472C-895B-086E509413E0}"/>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5" name="CuadroTexto 3">
          <a:extLst>
            <a:ext uri="{FF2B5EF4-FFF2-40B4-BE49-F238E27FC236}">
              <a16:creationId xmlns:a16="http://schemas.microsoft.com/office/drawing/2014/main" id="{5DB7F425-96C8-4877-8399-586E40C006F8}"/>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86" name="CuadroTexto 4">
          <a:extLst>
            <a:ext uri="{FF2B5EF4-FFF2-40B4-BE49-F238E27FC236}">
              <a16:creationId xmlns:a16="http://schemas.microsoft.com/office/drawing/2014/main" id="{B4A090F0-D53F-4751-AB58-0488E7D82704}"/>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7" name="CuadroTexto 86">
          <a:extLst>
            <a:ext uri="{FF2B5EF4-FFF2-40B4-BE49-F238E27FC236}">
              <a16:creationId xmlns:a16="http://schemas.microsoft.com/office/drawing/2014/main" id="{E6D27C80-6E85-41BD-9741-07FF1389B9F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8" name="CuadroTexto 3">
          <a:extLst>
            <a:ext uri="{FF2B5EF4-FFF2-40B4-BE49-F238E27FC236}">
              <a16:creationId xmlns:a16="http://schemas.microsoft.com/office/drawing/2014/main" id="{9F348A29-9EE9-4488-A564-56F17105CA29}"/>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89" name="CuadroTexto 4">
          <a:extLst>
            <a:ext uri="{FF2B5EF4-FFF2-40B4-BE49-F238E27FC236}">
              <a16:creationId xmlns:a16="http://schemas.microsoft.com/office/drawing/2014/main" id="{A04A8836-CC65-4678-9483-340807D8565F}"/>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0" name="CuadroTexto 1">
          <a:extLst>
            <a:ext uri="{FF2B5EF4-FFF2-40B4-BE49-F238E27FC236}">
              <a16:creationId xmlns:a16="http://schemas.microsoft.com/office/drawing/2014/main" id="{0346C879-2B7E-492A-B33C-C19CD41E2B3E}"/>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1" name="CuadroTexto 3">
          <a:extLst>
            <a:ext uri="{FF2B5EF4-FFF2-40B4-BE49-F238E27FC236}">
              <a16:creationId xmlns:a16="http://schemas.microsoft.com/office/drawing/2014/main" id="{37001546-C409-4D8D-A185-C79D2979545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2" name="CuadroTexto 4">
          <a:extLst>
            <a:ext uri="{FF2B5EF4-FFF2-40B4-BE49-F238E27FC236}">
              <a16:creationId xmlns:a16="http://schemas.microsoft.com/office/drawing/2014/main" id="{8E649908-D6E2-4E22-A001-DEF5D533B84E}"/>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3" name="CuadroTexto 92">
          <a:extLst>
            <a:ext uri="{FF2B5EF4-FFF2-40B4-BE49-F238E27FC236}">
              <a16:creationId xmlns:a16="http://schemas.microsoft.com/office/drawing/2014/main" id="{7413B3B3-1978-4DAE-9FAB-8B79AA1E14C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4" name="CuadroTexto 3">
          <a:extLst>
            <a:ext uri="{FF2B5EF4-FFF2-40B4-BE49-F238E27FC236}">
              <a16:creationId xmlns:a16="http://schemas.microsoft.com/office/drawing/2014/main" id="{3B7B5A9A-B95C-4C26-990C-1F430BEA5383}"/>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5" name="CuadroTexto 4">
          <a:extLst>
            <a:ext uri="{FF2B5EF4-FFF2-40B4-BE49-F238E27FC236}">
              <a16:creationId xmlns:a16="http://schemas.microsoft.com/office/drawing/2014/main" id="{341D3DD0-E575-4F57-B72C-6CC1975BBD1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6" name="CuadroTexto 1">
          <a:extLst>
            <a:ext uri="{FF2B5EF4-FFF2-40B4-BE49-F238E27FC236}">
              <a16:creationId xmlns:a16="http://schemas.microsoft.com/office/drawing/2014/main" id="{CBEC0687-2D0B-4EB9-BC9C-2583CA91A085}"/>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7" name="CuadroTexto 3">
          <a:extLst>
            <a:ext uri="{FF2B5EF4-FFF2-40B4-BE49-F238E27FC236}">
              <a16:creationId xmlns:a16="http://schemas.microsoft.com/office/drawing/2014/main" id="{EB163591-2CBA-413E-8FFE-90F91C7E26C2}"/>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98" name="CuadroTexto 4">
          <a:extLst>
            <a:ext uri="{FF2B5EF4-FFF2-40B4-BE49-F238E27FC236}">
              <a16:creationId xmlns:a16="http://schemas.microsoft.com/office/drawing/2014/main" id="{E74224C7-226B-46BF-B152-09F5E8C47F7E}"/>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99" name="CuadroTexto 98">
          <a:extLst>
            <a:ext uri="{FF2B5EF4-FFF2-40B4-BE49-F238E27FC236}">
              <a16:creationId xmlns:a16="http://schemas.microsoft.com/office/drawing/2014/main" id="{4BDC7A6F-AD5D-4917-8789-19C7EA87892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0" name="CuadroTexto 3">
          <a:extLst>
            <a:ext uri="{FF2B5EF4-FFF2-40B4-BE49-F238E27FC236}">
              <a16:creationId xmlns:a16="http://schemas.microsoft.com/office/drawing/2014/main" id="{18A3E6BC-4F46-48BA-8CF5-A8F79E99F57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1" name="CuadroTexto 4">
          <a:extLst>
            <a:ext uri="{FF2B5EF4-FFF2-40B4-BE49-F238E27FC236}">
              <a16:creationId xmlns:a16="http://schemas.microsoft.com/office/drawing/2014/main" id="{60D3F2A0-269D-4DD9-93C9-1B4A94FBB6B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2" name="CuadroTexto 1">
          <a:extLst>
            <a:ext uri="{FF2B5EF4-FFF2-40B4-BE49-F238E27FC236}">
              <a16:creationId xmlns:a16="http://schemas.microsoft.com/office/drawing/2014/main" id="{9B2C7406-15CD-434E-8C63-0F188D78EE56}"/>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3" name="CuadroTexto 3">
          <a:extLst>
            <a:ext uri="{FF2B5EF4-FFF2-40B4-BE49-F238E27FC236}">
              <a16:creationId xmlns:a16="http://schemas.microsoft.com/office/drawing/2014/main" id="{79052D44-9402-4B8F-BEB5-AC03C4FD8473}"/>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04" name="CuadroTexto 4">
          <a:extLst>
            <a:ext uri="{FF2B5EF4-FFF2-40B4-BE49-F238E27FC236}">
              <a16:creationId xmlns:a16="http://schemas.microsoft.com/office/drawing/2014/main" id="{32F76E98-A4E3-4F47-B0B3-B2F93C5972EB}"/>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5" name="CuadroTexto 104">
          <a:extLst>
            <a:ext uri="{FF2B5EF4-FFF2-40B4-BE49-F238E27FC236}">
              <a16:creationId xmlns:a16="http://schemas.microsoft.com/office/drawing/2014/main" id="{597C5173-547A-4A96-9E6D-5D29D383453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6" name="CuadroTexto 3">
          <a:extLst>
            <a:ext uri="{FF2B5EF4-FFF2-40B4-BE49-F238E27FC236}">
              <a16:creationId xmlns:a16="http://schemas.microsoft.com/office/drawing/2014/main" id="{A8805291-4C6B-47E3-B517-2C1640F2BF6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7" name="CuadroTexto 4">
          <a:extLst>
            <a:ext uri="{FF2B5EF4-FFF2-40B4-BE49-F238E27FC236}">
              <a16:creationId xmlns:a16="http://schemas.microsoft.com/office/drawing/2014/main" id="{E3C800BA-DC6D-4AF0-93B0-B5EB12D1EABB}"/>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8" name="CuadroTexto 1">
          <a:extLst>
            <a:ext uri="{FF2B5EF4-FFF2-40B4-BE49-F238E27FC236}">
              <a16:creationId xmlns:a16="http://schemas.microsoft.com/office/drawing/2014/main" id="{54EE1C83-17EF-4CF4-B870-7BDEA891F4F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09" name="CuadroTexto 3">
          <a:extLst>
            <a:ext uri="{FF2B5EF4-FFF2-40B4-BE49-F238E27FC236}">
              <a16:creationId xmlns:a16="http://schemas.microsoft.com/office/drawing/2014/main" id="{B93AD78B-8910-4666-BA1D-7A4124FD7C4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0" name="CuadroTexto 4">
          <a:extLst>
            <a:ext uri="{FF2B5EF4-FFF2-40B4-BE49-F238E27FC236}">
              <a16:creationId xmlns:a16="http://schemas.microsoft.com/office/drawing/2014/main" id="{B3FB3E0D-E682-4ECC-824B-32FD272AF98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1" name="CuadroTexto 110">
          <a:extLst>
            <a:ext uri="{FF2B5EF4-FFF2-40B4-BE49-F238E27FC236}">
              <a16:creationId xmlns:a16="http://schemas.microsoft.com/office/drawing/2014/main" id="{E4B90C7C-4E3D-4F1A-BB1E-122504495DB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2" name="CuadroTexto 3">
          <a:extLst>
            <a:ext uri="{FF2B5EF4-FFF2-40B4-BE49-F238E27FC236}">
              <a16:creationId xmlns:a16="http://schemas.microsoft.com/office/drawing/2014/main" id="{826B13D9-8824-4762-859C-D22329BAF8D2}"/>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3" name="CuadroTexto 4">
          <a:extLst>
            <a:ext uri="{FF2B5EF4-FFF2-40B4-BE49-F238E27FC236}">
              <a16:creationId xmlns:a16="http://schemas.microsoft.com/office/drawing/2014/main" id="{996A5D34-AB0E-4BCD-8C08-47DDC1AE5724}"/>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4" name="CuadroTexto 1">
          <a:extLst>
            <a:ext uri="{FF2B5EF4-FFF2-40B4-BE49-F238E27FC236}">
              <a16:creationId xmlns:a16="http://schemas.microsoft.com/office/drawing/2014/main" id="{E50680E3-9608-48BF-8267-6C41B5394A41}"/>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5" name="CuadroTexto 3">
          <a:extLst>
            <a:ext uri="{FF2B5EF4-FFF2-40B4-BE49-F238E27FC236}">
              <a16:creationId xmlns:a16="http://schemas.microsoft.com/office/drawing/2014/main" id="{C8E0ECDF-1C35-48BB-8306-A42233FDBFE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16" name="CuadroTexto 4">
          <a:extLst>
            <a:ext uri="{FF2B5EF4-FFF2-40B4-BE49-F238E27FC236}">
              <a16:creationId xmlns:a16="http://schemas.microsoft.com/office/drawing/2014/main" id="{FFCCCA1E-0C56-4893-A161-8A047A42B13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7" name="CuadroTexto 116">
          <a:extLst>
            <a:ext uri="{FF2B5EF4-FFF2-40B4-BE49-F238E27FC236}">
              <a16:creationId xmlns:a16="http://schemas.microsoft.com/office/drawing/2014/main" id="{92EC151B-02C2-411F-900A-B8726E8ED342}"/>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8" name="CuadroTexto 3">
          <a:extLst>
            <a:ext uri="{FF2B5EF4-FFF2-40B4-BE49-F238E27FC236}">
              <a16:creationId xmlns:a16="http://schemas.microsoft.com/office/drawing/2014/main" id="{7931C3CE-9429-48E6-A07B-3F500F5D9CFA}"/>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19" name="CuadroTexto 4">
          <a:extLst>
            <a:ext uri="{FF2B5EF4-FFF2-40B4-BE49-F238E27FC236}">
              <a16:creationId xmlns:a16="http://schemas.microsoft.com/office/drawing/2014/main" id="{1910BE5D-01D7-461A-97A4-C9BB30ED209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0" name="CuadroTexto 1">
          <a:extLst>
            <a:ext uri="{FF2B5EF4-FFF2-40B4-BE49-F238E27FC236}">
              <a16:creationId xmlns:a16="http://schemas.microsoft.com/office/drawing/2014/main" id="{53BEF085-8022-4CC9-8258-D97C5C810908}"/>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1" name="CuadroTexto 3">
          <a:extLst>
            <a:ext uri="{FF2B5EF4-FFF2-40B4-BE49-F238E27FC236}">
              <a16:creationId xmlns:a16="http://schemas.microsoft.com/office/drawing/2014/main" id="{9310ADF4-F574-450D-B45B-B412AA3F63F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2" name="CuadroTexto 4">
          <a:extLst>
            <a:ext uri="{FF2B5EF4-FFF2-40B4-BE49-F238E27FC236}">
              <a16:creationId xmlns:a16="http://schemas.microsoft.com/office/drawing/2014/main" id="{659BBEDB-5562-4024-9898-5A7F061865E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3" name="CuadroTexto 122">
          <a:extLst>
            <a:ext uri="{FF2B5EF4-FFF2-40B4-BE49-F238E27FC236}">
              <a16:creationId xmlns:a16="http://schemas.microsoft.com/office/drawing/2014/main" id="{5B9865CC-418D-4CC0-9DA1-DD156D70A45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4" name="CuadroTexto 3">
          <a:extLst>
            <a:ext uri="{FF2B5EF4-FFF2-40B4-BE49-F238E27FC236}">
              <a16:creationId xmlns:a16="http://schemas.microsoft.com/office/drawing/2014/main" id="{3FAA6B41-36EF-4D09-BA46-BDC09E330987}"/>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5" name="CuadroTexto 4">
          <a:extLst>
            <a:ext uri="{FF2B5EF4-FFF2-40B4-BE49-F238E27FC236}">
              <a16:creationId xmlns:a16="http://schemas.microsoft.com/office/drawing/2014/main" id="{82E5ADE7-123C-4EB2-9609-03EC8B8C185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6" name="CuadroTexto 1">
          <a:extLst>
            <a:ext uri="{FF2B5EF4-FFF2-40B4-BE49-F238E27FC236}">
              <a16:creationId xmlns:a16="http://schemas.microsoft.com/office/drawing/2014/main" id="{4F328189-98F6-4C3D-A5D5-F4F6964396BC}"/>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7" name="CuadroTexto 3">
          <a:extLst>
            <a:ext uri="{FF2B5EF4-FFF2-40B4-BE49-F238E27FC236}">
              <a16:creationId xmlns:a16="http://schemas.microsoft.com/office/drawing/2014/main" id="{28D16CE7-2FBC-4F8B-A8F0-94882F445D9A}"/>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28" name="CuadroTexto 4">
          <a:extLst>
            <a:ext uri="{FF2B5EF4-FFF2-40B4-BE49-F238E27FC236}">
              <a16:creationId xmlns:a16="http://schemas.microsoft.com/office/drawing/2014/main" id="{ED78A24C-0CB7-49ED-8EC9-83DDB032BE1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29" name="CuadroTexto 128">
          <a:extLst>
            <a:ext uri="{FF2B5EF4-FFF2-40B4-BE49-F238E27FC236}">
              <a16:creationId xmlns:a16="http://schemas.microsoft.com/office/drawing/2014/main" id="{D4E0E7D7-2F85-48F3-B1F1-290F9200C251}"/>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0" name="CuadroTexto 3">
          <a:extLst>
            <a:ext uri="{FF2B5EF4-FFF2-40B4-BE49-F238E27FC236}">
              <a16:creationId xmlns:a16="http://schemas.microsoft.com/office/drawing/2014/main" id="{9051757C-2DE1-40EB-8660-410D324A9D5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1" name="CuadroTexto 4">
          <a:extLst>
            <a:ext uri="{FF2B5EF4-FFF2-40B4-BE49-F238E27FC236}">
              <a16:creationId xmlns:a16="http://schemas.microsoft.com/office/drawing/2014/main" id="{F05BD563-E074-468B-B23E-7277008B4D3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2" name="CuadroTexto 1">
          <a:extLst>
            <a:ext uri="{FF2B5EF4-FFF2-40B4-BE49-F238E27FC236}">
              <a16:creationId xmlns:a16="http://schemas.microsoft.com/office/drawing/2014/main" id="{47539CE2-8DBD-4FAA-A83F-CBD54190183F}"/>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3" name="CuadroTexto 3">
          <a:extLst>
            <a:ext uri="{FF2B5EF4-FFF2-40B4-BE49-F238E27FC236}">
              <a16:creationId xmlns:a16="http://schemas.microsoft.com/office/drawing/2014/main" id="{14E872E6-E37C-48C7-8F3C-55E825FFDB20}"/>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34" name="CuadroTexto 4">
          <a:extLst>
            <a:ext uri="{FF2B5EF4-FFF2-40B4-BE49-F238E27FC236}">
              <a16:creationId xmlns:a16="http://schemas.microsoft.com/office/drawing/2014/main" id="{5D1BA20C-1C56-459C-9379-26F22BCBFB3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5" name="CuadroTexto 134">
          <a:extLst>
            <a:ext uri="{FF2B5EF4-FFF2-40B4-BE49-F238E27FC236}">
              <a16:creationId xmlns:a16="http://schemas.microsoft.com/office/drawing/2014/main" id="{29F0843C-E203-4C9A-815D-61CD5E93F69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6" name="CuadroTexto 3">
          <a:extLst>
            <a:ext uri="{FF2B5EF4-FFF2-40B4-BE49-F238E27FC236}">
              <a16:creationId xmlns:a16="http://schemas.microsoft.com/office/drawing/2014/main" id="{DA2FD5DA-0972-4D18-A4B8-A662737918B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7" name="CuadroTexto 4">
          <a:extLst>
            <a:ext uri="{FF2B5EF4-FFF2-40B4-BE49-F238E27FC236}">
              <a16:creationId xmlns:a16="http://schemas.microsoft.com/office/drawing/2014/main" id="{039D4F19-97BD-4B23-835F-DCA153494100}"/>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8" name="CuadroTexto 1">
          <a:extLst>
            <a:ext uri="{FF2B5EF4-FFF2-40B4-BE49-F238E27FC236}">
              <a16:creationId xmlns:a16="http://schemas.microsoft.com/office/drawing/2014/main" id="{1807B401-BD18-4FC8-9708-9FD1ECF8E5A8}"/>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39" name="CuadroTexto 3">
          <a:extLst>
            <a:ext uri="{FF2B5EF4-FFF2-40B4-BE49-F238E27FC236}">
              <a16:creationId xmlns:a16="http://schemas.microsoft.com/office/drawing/2014/main" id="{EF4D1CF8-71CD-410B-96AA-B1BB3A772995}"/>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140" name="CuadroTexto 4">
          <a:extLst>
            <a:ext uri="{FF2B5EF4-FFF2-40B4-BE49-F238E27FC236}">
              <a16:creationId xmlns:a16="http://schemas.microsoft.com/office/drawing/2014/main" id="{D886F67E-6585-4546-B699-4CE2B1BBD646}"/>
            </a:ext>
          </a:extLst>
        </xdr:cNvPr>
        <xdr:cNvSpPr txBox="1"/>
      </xdr:nvSpPr>
      <xdr:spPr>
        <a:xfrm>
          <a:off x="342614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1" name="CuadroTexto 140">
          <a:extLst>
            <a:ext uri="{FF2B5EF4-FFF2-40B4-BE49-F238E27FC236}">
              <a16:creationId xmlns:a16="http://schemas.microsoft.com/office/drawing/2014/main" id="{EC58E39B-3DE6-484A-8332-F1FD225B995E}"/>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2" name="CuadroTexto 3">
          <a:extLst>
            <a:ext uri="{FF2B5EF4-FFF2-40B4-BE49-F238E27FC236}">
              <a16:creationId xmlns:a16="http://schemas.microsoft.com/office/drawing/2014/main" id="{6604750D-B6C5-4EB4-8676-7C28DE11A1DC}"/>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3" name="CuadroTexto 4">
          <a:extLst>
            <a:ext uri="{FF2B5EF4-FFF2-40B4-BE49-F238E27FC236}">
              <a16:creationId xmlns:a16="http://schemas.microsoft.com/office/drawing/2014/main" id="{C3ED963E-857D-4F94-A11B-20E12EC17B39}"/>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4" name="CuadroTexto 1">
          <a:extLst>
            <a:ext uri="{FF2B5EF4-FFF2-40B4-BE49-F238E27FC236}">
              <a16:creationId xmlns:a16="http://schemas.microsoft.com/office/drawing/2014/main" id="{B1AEF0E5-22E3-41FC-B8B0-CAD4D3C9771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5" name="CuadroTexto 3">
          <a:extLst>
            <a:ext uri="{FF2B5EF4-FFF2-40B4-BE49-F238E27FC236}">
              <a16:creationId xmlns:a16="http://schemas.microsoft.com/office/drawing/2014/main" id="{344714B7-14DA-48B7-BC3E-DC946838D36D}"/>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4</xdr:row>
      <xdr:rowOff>0</xdr:rowOff>
    </xdr:from>
    <xdr:ext cx="65" cy="172227"/>
    <xdr:sp macro="" textlink="">
      <xdr:nvSpPr>
        <xdr:cNvPr id="146" name="CuadroTexto 4">
          <a:extLst>
            <a:ext uri="{FF2B5EF4-FFF2-40B4-BE49-F238E27FC236}">
              <a16:creationId xmlns:a16="http://schemas.microsoft.com/office/drawing/2014/main" id="{C91B3D1C-B697-452A-BF15-B05F793A00D6}"/>
            </a:ext>
          </a:extLst>
        </xdr:cNvPr>
        <xdr:cNvSpPr txBox="1"/>
      </xdr:nvSpPr>
      <xdr:spPr>
        <a:xfrm>
          <a:off x="34261425" y="293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7" name="CuadroTexto 146">
          <a:extLst>
            <a:ext uri="{FF2B5EF4-FFF2-40B4-BE49-F238E27FC236}">
              <a16:creationId xmlns:a16="http://schemas.microsoft.com/office/drawing/2014/main" id="{DA24A19B-EF31-4339-8B26-0A777CFE91B3}"/>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8" name="CuadroTexto 3">
          <a:extLst>
            <a:ext uri="{FF2B5EF4-FFF2-40B4-BE49-F238E27FC236}">
              <a16:creationId xmlns:a16="http://schemas.microsoft.com/office/drawing/2014/main" id="{0174EA4E-31A7-48FD-8319-8215E7BACE1E}"/>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49" name="CuadroTexto 4">
          <a:extLst>
            <a:ext uri="{FF2B5EF4-FFF2-40B4-BE49-F238E27FC236}">
              <a16:creationId xmlns:a16="http://schemas.microsoft.com/office/drawing/2014/main" id="{D50ED294-2941-4DC8-BFD8-D53F3511ADB2}"/>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0" name="CuadroTexto 1">
          <a:extLst>
            <a:ext uri="{FF2B5EF4-FFF2-40B4-BE49-F238E27FC236}">
              <a16:creationId xmlns:a16="http://schemas.microsoft.com/office/drawing/2014/main" id="{132D42BC-4A48-4B82-ACE0-3CFE183DF395}"/>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1" name="CuadroTexto 3">
          <a:extLst>
            <a:ext uri="{FF2B5EF4-FFF2-40B4-BE49-F238E27FC236}">
              <a16:creationId xmlns:a16="http://schemas.microsoft.com/office/drawing/2014/main" id="{9CD3D745-E0CB-40B6-A6E6-B5F03F209ADC}"/>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2" name="CuadroTexto 4">
          <a:extLst>
            <a:ext uri="{FF2B5EF4-FFF2-40B4-BE49-F238E27FC236}">
              <a16:creationId xmlns:a16="http://schemas.microsoft.com/office/drawing/2014/main" id="{AB3894C3-6B51-4048-9FA3-1B05A75439A5}"/>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3" name="CuadroTexto 152">
          <a:extLst>
            <a:ext uri="{FF2B5EF4-FFF2-40B4-BE49-F238E27FC236}">
              <a16:creationId xmlns:a16="http://schemas.microsoft.com/office/drawing/2014/main" id="{4F84C36C-EFAA-4BB6-BACA-2A3EEADE9279}"/>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4" name="CuadroTexto 3">
          <a:extLst>
            <a:ext uri="{FF2B5EF4-FFF2-40B4-BE49-F238E27FC236}">
              <a16:creationId xmlns:a16="http://schemas.microsoft.com/office/drawing/2014/main" id="{6B922579-B44A-4E71-BD1B-916556E6D36A}"/>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5" name="CuadroTexto 4">
          <a:extLst>
            <a:ext uri="{FF2B5EF4-FFF2-40B4-BE49-F238E27FC236}">
              <a16:creationId xmlns:a16="http://schemas.microsoft.com/office/drawing/2014/main" id="{2C3C0DAD-D50B-4898-842B-4A6D144C2150}"/>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6" name="CuadroTexto 1">
          <a:extLst>
            <a:ext uri="{FF2B5EF4-FFF2-40B4-BE49-F238E27FC236}">
              <a16:creationId xmlns:a16="http://schemas.microsoft.com/office/drawing/2014/main" id="{4C430431-1210-497F-BFD4-FEBE868EBBEB}"/>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7" name="CuadroTexto 3">
          <a:extLst>
            <a:ext uri="{FF2B5EF4-FFF2-40B4-BE49-F238E27FC236}">
              <a16:creationId xmlns:a16="http://schemas.microsoft.com/office/drawing/2014/main" id="{DAAC114A-7611-418B-8AB4-49D7E65C9FDE}"/>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3</xdr:row>
      <xdr:rowOff>0</xdr:rowOff>
    </xdr:from>
    <xdr:ext cx="65" cy="172227"/>
    <xdr:sp macro="" textlink="">
      <xdr:nvSpPr>
        <xdr:cNvPr id="158" name="CuadroTexto 4">
          <a:extLst>
            <a:ext uri="{FF2B5EF4-FFF2-40B4-BE49-F238E27FC236}">
              <a16:creationId xmlns:a16="http://schemas.microsoft.com/office/drawing/2014/main" id="{A2D1CEE5-3CCC-4DE2-94DD-E2B40B6EFEF4}"/>
            </a:ext>
          </a:extLst>
        </xdr:cNvPr>
        <xdr:cNvSpPr txBox="1"/>
      </xdr:nvSpPr>
      <xdr:spPr>
        <a:xfrm>
          <a:off x="27574875" y="1933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59" name="CuadroTexto 158">
          <a:extLst>
            <a:ext uri="{FF2B5EF4-FFF2-40B4-BE49-F238E27FC236}">
              <a16:creationId xmlns:a16="http://schemas.microsoft.com/office/drawing/2014/main" id="{A21936AA-CB20-42EB-960E-E5567D10FED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0" name="CuadroTexto 159">
          <a:extLst>
            <a:ext uri="{FF2B5EF4-FFF2-40B4-BE49-F238E27FC236}">
              <a16:creationId xmlns:a16="http://schemas.microsoft.com/office/drawing/2014/main" id="{AA2EE656-5608-4B20-98D2-9315FADD9E9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1" name="CuadroTexto 160">
          <a:extLst>
            <a:ext uri="{FF2B5EF4-FFF2-40B4-BE49-F238E27FC236}">
              <a16:creationId xmlns:a16="http://schemas.microsoft.com/office/drawing/2014/main" id="{1155C4AA-4810-4110-8629-D3408ABE88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2" name="CuadroTexto 1">
          <a:extLst>
            <a:ext uri="{FF2B5EF4-FFF2-40B4-BE49-F238E27FC236}">
              <a16:creationId xmlns:a16="http://schemas.microsoft.com/office/drawing/2014/main" id="{56798EC1-2BF7-41F7-8409-2356C38E07E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3" name="CuadroTexto 3">
          <a:extLst>
            <a:ext uri="{FF2B5EF4-FFF2-40B4-BE49-F238E27FC236}">
              <a16:creationId xmlns:a16="http://schemas.microsoft.com/office/drawing/2014/main" id="{49EFB340-A8E6-45AF-AFC9-F2A00E6CD70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4" name="CuadroTexto 4">
          <a:extLst>
            <a:ext uri="{FF2B5EF4-FFF2-40B4-BE49-F238E27FC236}">
              <a16:creationId xmlns:a16="http://schemas.microsoft.com/office/drawing/2014/main" id="{245E0723-C1C4-417A-B3B9-FD13C1F08E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5" name="CuadroTexto 164">
          <a:extLst>
            <a:ext uri="{FF2B5EF4-FFF2-40B4-BE49-F238E27FC236}">
              <a16:creationId xmlns:a16="http://schemas.microsoft.com/office/drawing/2014/main" id="{D4895462-2EEF-46EF-9947-A10A51E7F0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6" name="CuadroTexto 3">
          <a:extLst>
            <a:ext uri="{FF2B5EF4-FFF2-40B4-BE49-F238E27FC236}">
              <a16:creationId xmlns:a16="http://schemas.microsoft.com/office/drawing/2014/main" id="{565B776C-8279-43B4-BDA8-D2202B9574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67" name="CuadroTexto 4">
          <a:extLst>
            <a:ext uri="{FF2B5EF4-FFF2-40B4-BE49-F238E27FC236}">
              <a16:creationId xmlns:a16="http://schemas.microsoft.com/office/drawing/2014/main" id="{7EE7BBD6-A04B-4F5E-B774-051451D6D8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8" name="CuadroTexto 1">
          <a:extLst>
            <a:ext uri="{FF2B5EF4-FFF2-40B4-BE49-F238E27FC236}">
              <a16:creationId xmlns:a16="http://schemas.microsoft.com/office/drawing/2014/main" id="{F9ACEA18-1ABC-40AE-8987-589B8224C3E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69" name="CuadroTexto 3">
          <a:extLst>
            <a:ext uri="{FF2B5EF4-FFF2-40B4-BE49-F238E27FC236}">
              <a16:creationId xmlns:a16="http://schemas.microsoft.com/office/drawing/2014/main" id="{C2685149-4D55-428D-BC95-ECDB3A7C4F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0" name="CuadroTexto 4">
          <a:extLst>
            <a:ext uri="{FF2B5EF4-FFF2-40B4-BE49-F238E27FC236}">
              <a16:creationId xmlns:a16="http://schemas.microsoft.com/office/drawing/2014/main" id="{9695F60E-BFCA-4C74-B07D-4935EF5FCC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1" name="CuadroTexto 170">
          <a:extLst>
            <a:ext uri="{FF2B5EF4-FFF2-40B4-BE49-F238E27FC236}">
              <a16:creationId xmlns:a16="http://schemas.microsoft.com/office/drawing/2014/main" id="{4F8B8E72-EBF0-4F97-AE1E-2975C9AB143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2" name="CuadroTexto 3">
          <a:extLst>
            <a:ext uri="{FF2B5EF4-FFF2-40B4-BE49-F238E27FC236}">
              <a16:creationId xmlns:a16="http://schemas.microsoft.com/office/drawing/2014/main" id="{35AE83E2-6B4B-4535-A439-101E43A2B46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3" name="CuadroTexto 4">
          <a:extLst>
            <a:ext uri="{FF2B5EF4-FFF2-40B4-BE49-F238E27FC236}">
              <a16:creationId xmlns:a16="http://schemas.microsoft.com/office/drawing/2014/main" id="{FED2F418-F5AB-4D29-AE65-BB6A9A41257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4" name="CuadroTexto 1">
          <a:extLst>
            <a:ext uri="{FF2B5EF4-FFF2-40B4-BE49-F238E27FC236}">
              <a16:creationId xmlns:a16="http://schemas.microsoft.com/office/drawing/2014/main" id="{216075A2-A043-48E4-AA13-427841E637C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5" name="CuadroTexto 3">
          <a:extLst>
            <a:ext uri="{FF2B5EF4-FFF2-40B4-BE49-F238E27FC236}">
              <a16:creationId xmlns:a16="http://schemas.microsoft.com/office/drawing/2014/main" id="{2C8876F0-83FE-4FA2-9199-CC5668EBCE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6" name="CuadroTexto 4">
          <a:extLst>
            <a:ext uri="{FF2B5EF4-FFF2-40B4-BE49-F238E27FC236}">
              <a16:creationId xmlns:a16="http://schemas.microsoft.com/office/drawing/2014/main" id="{110B390E-1D1E-49E9-84DF-302BCFA965F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7" name="CuadroTexto 176">
          <a:extLst>
            <a:ext uri="{FF2B5EF4-FFF2-40B4-BE49-F238E27FC236}">
              <a16:creationId xmlns:a16="http://schemas.microsoft.com/office/drawing/2014/main" id="{09A773AE-D31A-4B04-8427-BC219603F7D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78" name="CuadroTexto 3">
          <a:extLst>
            <a:ext uri="{FF2B5EF4-FFF2-40B4-BE49-F238E27FC236}">
              <a16:creationId xmlns:a16="http://schemas.microsoft.com/office/drawing/2014/main" id="{AFA093C1-B335-4EB5-B6EF-D065E7C0D1B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79" name="CuadroTexto 4">
          <a:extLst>
            <a:ext uri="{FF2B5EF4-FFF2-40B4-BE49-F238E27FC236}">
              <a16:creationId xmlns:a16="http://schemas.microsoft.com/office/drawing/2014/main" id="{3BF99011-0B9A-40BF-B86E-BDAD295753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0" name="CuadroTexto 1">
          <a:extLst>
            <a:ext uri="{FF2B5EF4-FFF2-40B4-BE49-F238E27FC236}">
              <a16:creationId xmlns:a16="http://schemas.microsoft.com/office/drawing/2014/main" id="{9D15536F-E11E-4C4B-82F7-7ECEB70B6E0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1" name="CuadroTexto 3">
          <a:extLst>
            <a:ext uri="{FF2B5EF4-FFF2-40B4-BE49-F238E27FC236}">
              <a16:creationId xmlns:a16="http://schemas.microsoft.com/office/drawing/2014/main" id="{2F866F83-6C86-43C6-8650-058C4377E8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2" name="CuadroTexto 4">
          <a:extLst>
            <a:ext uri="{FF2B5EF4-FFF2-40B4-BE49-F238E27FC236}">
              <a16:creationId xmlns:a16="http://schemas.microsoft.com/office/drawing/2014/main" id="{07B00012-21DF-419C-9381-92E8FAF7BE1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3" name="CuadroTexto 182">
          <a:extLst>
            <a:ext uri="{FF2B5EF4-FFF2-40B4-BE49-F238E27FC236}">
              <a16:creationId xmlns:a16="http://schemas.microsoft.com/office/drawing/2014/main" id="{9A057F0A-6DF2-46A1-B883-1AEED46AE54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4" name="CuadroTexto 3">
          <a:extLst>
            <a:ext uri="{FF2B5EF4-FFF2-40B4-BE49-F238E27FC236}">
              <a16:creationId xmlns:a16="http://schemas.microsoft.com/office/drawing/2014/main" id="{3E490BD2-0C25-48E2-9E3B-8ADF30FB4D7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5" name="CuadroTexto 4">
          <a:extLst>
            <a:ext uri="{FF2B5EF4-FFF2-40B4-BE49-F238E27FC236}">
              <a16:creationId xmlns:a16="http://schemas.microsoft.com/office/drawing/2014/main" id="{1AB73386-0D38-4BF4-A14A-675D74B15B2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6" name="CuadroTexto 1">
          <a:extLst>
            <a:ext uri="{FF2B5EF4-FFF2-40B4-BE49-F238E27FC236}">
              <a16:creationId xmlns:a16="http://schemas.microsoft.com/office/drawing/2014/main" id="{D4F2C99D-9544-476C-9E43-A0AA6DBF81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7" name="CuadroTexto 3">
          <a:extLst>
            <a:ext uri="{FF2B5EF4-FFF2-40B4-BE49-F238E27FC236}">
              <a16:creationId xmlns:a16="http://schemas.microsoft.com/office/drawing/2014/main" id="{75636CAB-D26A-4AE1-B6F0-C84A89AFF32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88" name="CuadroTexto 4">
          <a:extLst>
            <a:ext uri="{FF2B5EF4-FFF2-40B4-BE49-F238E27FC236}">
              <a16:creationId xmlns:a16="http://schemas.microsoft.com/office/drawing/2014/main" id="{910C964D-E785-4A36-8A79-C3CD273B6E5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89" name="CuadroTexto 188">
          <a:extLst>
            <a:ext uri="{FF2B5EF4-FFF2-40B4-BE49-F238E27FC236}">
              <a16:creationId xmlns:a16="http://schemas.microsoft.com/office/drawing/2014/main" id="{9D0E4256-6755-41BD-B519-5739AD3A343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0" name="CuadroTexto 3">
          <a:extLst>
            <a:ext uri="{FF2B5EF4-FFF2-40B4-BE49-F238E27FC236}">
              <a16:creationId xmlns:a16="http://schemas.microsoft.com/office/drawing/2014/main" id="{95B7E23E-3C8F-406C-AA98-5676844FBEF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1" name="CuadroTexto 4">
          <a:extLst>
            <a:ext uri="{FF2B5EF4-FFF2-40B4-BE49-F238E27FC236}">
              <a16:creationId xmlns:a16="http://schemas.microsoft.com/office/drawing/2014/main" id="{C926EECF-898E-4218-883D-FC1B6171C86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2" name="CuadroTexto 1">
          <a:extLst>
            <a:ext uri="{FF2B5EF4-FFF2-40B4-BE49-F238E27FC236}">
              <a16:creationId xmlns:a16="http://schemas.microsoft.com/office/drawing/2014/main" id="{9486D332-47AC-46EB-A44B-E5F25192D7A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193" name="CuadroTexto 3">
          <a:extLst>
            <a:ext uri="{FF2B5EF4-FFF2-40B4-BE49-F238E27FC236}">
              <a16:creationId xmlns:a16="http://schemas.microsoft.com/office/drawing/2014/main" id="{353E8EA7-ED0F-4000-8CE6-C8840F90EEA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194" name="CuadroTexto 4">
          <a:extLst>
            <a:ext uri="{FF2B5EF4-FFF2-40B4-BE49-F238E27FC236}">
              <a16:creationId xmlns:a16="http://schemas.microsoft.com/office/drawing/2014/main" id="{E81546FB-B060-4DED-B4FF-FB0FA51182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5" name="CuadroTexto 194">
          <a:extLst>
            <a:ext uri="{FF2B5EF4-FFF2-40B4-BE49-F238E27FC236}">
              <a16:creationId xmlns:a16="http://schemas.microsoft.com/office/drawing/2014/main" id="{60AFDD1F-9E8A-40B7-8FA5-1E3BA92CA60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6" name="CuadroTexto 3">
          <a:extLst>
            <a:ext uri="{FF2B5EF4-FFF2-40B4-BE49-F238E27FC236}">
              <a16:creationId xmlns:a16="http://schemas.microsoft.com/office/drawing/2014/main" id="{A4639F6A-1EBD-4D77-835B-B391A823EF4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7" name="CuadroTexto 4">
          <a:extLst>
            <a:ext uri="{FF2B5EF4-FFF2-40B4-BE49-F238E27FC236}">
              <a16:creationId xmlns:a16="http://schemas.microsoft.com/office/drawing/2014/main" id="{5068B2CA-3F3E-4907-BDBD-D06BDDC711C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8" name="CuadroTexto 1">
          <a:extLst>
            <a:ext uri="{FF2B5EF4-FFF2-40B4-BE49-F238E27FC236}">
              <a16:creationId xmlns:a16="http://schemas.microsoft.com/office/drawing/2014/main" id="{F98AE577-A31D-4B21-9998-DC841F2BB1E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199" name="CuadroTexto 3">
          <a:extLst>
            <a:ext uri="{FF2B5EF4-FFF2-40B4-BE49-F238E27FC236}">
              <a16:creationId xmlns:a16="http://schemas.microsoft.com/office/drawing/2014/main" id="{D2011A8C-9EAF-4DE6-BA66-E9A0AC05510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0" name="CuadroTexto 4">
          <a:extLst>
            <a:ext uri="{FF2B5EF4-FFF2-40B4-BE49-F238E27FC236}">
              <a16:creationId xmlns:a16="http://schemas.microsoft.com/office/drawing/2014/main" id="{FFAF34A1-925C-4899-B645-78D4924B7AA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1" name="CuadroTexto 200">
          <a:extLst>
            <a:ext uri="{FF2B5EF4-FFF2-40B4-BE49-F238E27FC236}">
              <a16:creationId xmlns:a16="http://schemas.microsoft.com/office/drawing/2014/main" id="{1AB77585-CFA3-4E84-8648-0F0ECC7E4AE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2" name="CuadroTexto 3">
          <a:extLst>
            <a:ext uri="{FF2B5EF4-FFF2-40B4-BE49-F238E27FC236}">
              <a16:creationId xmlns:a16="http://schemas.microsoft.com/office/drawing/2014/main" id="{DD88986C-3FD7-4181-AA8A-46B3F59A0B1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3" name="CuadroTexto 4">
          <a:extLst>
            <a:ext uri="{FF2B5EF4-FFF2-40B4-BE49-F238E27FC236}">
              <a16:creationId xmlns:a16="http://schemas.microsoft.com/office/drawing/2014/main" id="{D3B1D538-B6D3-460C-8659-87E83C6EF2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4" name="CuadroTexto 1">
          <a:extLst>
            <a:ext uri="{FF2B5EF4-FFF2-40B4-BE49-F238E27FC236}">
              <a16:creationId xmlns:a16="http://schemas.microsoft.com/office/drawing/2014/main" id="{653A9267-EB39-485B-8BC0-E5EFA17DA369}"/>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5" name="CuadroTexto 3">
          <a:extLst>
            <a:ext uri="{FF2B5EF4-FFF2-40B4-BE49-F238E27FC236}">
              <a16:creationId xmlns:a16="http://schemas.microsoft.com/office/drawing/2014/main" id="{B731107A-09B3-43BC-BDCD-132CA272944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6" name="CuadroTexto 4">
          <a:extLst>
            <a:ext uri="{FF2B5EF4-FFF2-40B4-BE49-F238E27FC236}">
              <a16:creationId xmlns:a16="http://schemas.microsoft.com/office/drawing/2014/main" id="{75DC57E9-2EC2-462A-8784-BE234078E5A8}"/>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7" name="CuadroTexto 206">
          <a:extLst>
            <a:ext uri="{FF2B5EF4-FFF2-40B4-BE49-F238E27FC236}">
              <a16:creationId xmlns:a16="http://schemas.microsoft.com/office/drawing/2014/main" id="{3B86358B-5912-468C-AE78-4D9CEE4973F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8" name="CuadroTexto 3">
          <a:extLst>
            <a:ext uri="{FF2B5EF4-FFF2-40B4-BE49-F238E27FC236}">
              <a16:creationId xmlns:a16="http://schemas.microsoft.com/office/drawing/2014/main" id="{2285168D-AB9E-4CD3-86D4-9F784487169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09" name="CuadroTexto 4">
          <a:extLst>
            <a:ext uri="{FF2B5EF4-FFF2-40B4-BE49-F238E27FC236}">
              <a16:creationId xmlns:a16="http://schemas.microsoft.com/office/drawing/2014/main" id="{CB73BC22-F8A0-40C5-AD6D-DB3B7D82DFAC}"/>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0" name="CuadroTexto 1">
          <a:extLst>
            <a:ext uri="{FF2B5EF4-FFF2-40B4-BE49-F238E27FC236}">
              <a16:creationId xmlns:a16="http://schemas.microsoft.com/office/drawing/2014/main" id="{FB444C2E-DFBA-4FC2-A8FA-29D9B73CF803}"/>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1" name="CuadroTexto 3">
          <a:extLst>
            <a:ext uri="{FF2B5EF4-FFF2-40B4-BE49-F238E27FC236}">
              <a16:creationId xmlns:a16="http://schemas.microsoft.com/office/drawing/2014/main" id="{79ED3752-4790-46AB-8BAD-BF91B0F2D75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2" name="CuadroTexto 4">
          <a:extLst>
            <a:ext uri="{FF2B5EF4-FFF2-40B4-BE49-F238E27FC236}">
              <a16:creationId xmlns:a16="http://schemas.microsoft.com/office/drawing/2014/main" id="{4FAE29F2-F34E-4068-9432-93DB8500A84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3" name="CuadroTexto 212">
          <a:extLst>
            <a:ext uri="{FF2B5EF4-FFF2-40B4-BE49-F238E27FC236}">
              <a16:creationId xmlns:a16="http://schemas.microsoft.com/office/drawing/2014/main" id="{FF2A341E-FE58-4C80-9004-C9B181ADF0AD}"/>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4" name="CuadroTexto 3">
          <a:extLst>
            <a:ext uri="{FF2B5EF4-FFF2-40B4-BE49-F238E27FC236}">
              <a16:creationId xmlns:a16="http://schemas.microsoft.com/office/drawing/2014/main" id="{F766DA69-533B-4539-9E93-71439B4968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5" name="CuadroTexto 4">
          <a:extLst>
            <a:ext uri="{FF2B5EF4-FFF2-40B4-BE49-F238E27FC236}">
              <a16:creationId xmlns:a16="http://schemas.microsoft.com/office/drawing/2014/main" id="{C3DA9896-F0C6-497D-8901-B14DED3D8E2E}"/>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6" name="CuadroTexto 1">
          <a:extLst>
            <a:ext uri="{FF2B5EF4-FFF2-40B4-BE49-F238E27FC236}">
              <a16:creationId xmlns:a16="http://schemas.microsoft.com/office/drawing/2014/main" id="{105A1DC1-375C-4474-AEFC-0C63B9BA92F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7" name="CuadroTexto 3">
          <a:extLst>
            <a:ext uri="{FF2B5EF4-FFF2-40B4-BE49-F238E27FC236}">
              <a16:creationId xmlns:a16="http://schemas.microsoft.com/office/drawing/2014/main" id="{2BBC0C70-C72C-44B4-BB61-071C9C6BF26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8" name="CuadroTexto 4">
          <a:extLst>
            <a:ext uri="{FF2B5EF4-FFF2-40B4-BE49-F238E27FC236}">
              <a16:creationId xmlns:a16="http://schemas.microsoft.com/office/drawing/2014/main" id="{C945E310-3DE9-4D63-8DC6-AC610DBC52D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19" name="CuadroTexto 218">
          <a:extLst>
            <a:ext uri="{FF2B5EF4-FFF2-40B4-BE49-F238E27FC236}">
              <a16:creationId xmlns:a16="http://schemas.microsoft.com/office/drawing/2014/main" id="{3746FB31-9199-4221-A6F2-211E287D3A3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0" name="CuadroTexto 3">
          <a:extLst>
            <a:ext uri="{FF2B5EF4-FFF2-40B4-BE49-F238E27FC236}">
              <a16:creationId xmlns:a16="http://schemas.microsoft.com/office/drawing/2014/main" id="{E7FC7440-99DA-43BD-AE27-AC055EDFE13B}"/>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1" name="CuadroTexto 4">
          <a:extLst>
            <a:ext uri="{FF2B5EF4-FFF2-40B4-BE49-F238E27FC236}">
              <a16:creationId xmlns:a16="http://schemas.microsoft.com/office/drawing/2014/main" id="{F5DCC68C-F6BD-4071-9184-82186FB24F50}"/>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2" name="CuadroTexto 1">
          <a:extLst>
            <a:ext uri="{FF2B5EF4-FFF2-40B4-BE49-F238E27FC236}">
              <a16:creationId xmlns:a16="http://schemas.microsoft.com/office/drawing/2014/main" id="{E0CD20F6-73AE-4717-9264-CDAE9D233E3A}"/>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3" name="CuadroTexto 3">
          <a:extLst>
            <a:ext uri="{FF2B5EF4-FFF2-40B4-BE49-F238E27FC236}">
              <a16:creationId xmlns:a16="http://schemas.microsoft.com/office/drawing/2014/main" id="{B7E1BEE8-0359-45EF-81E4-AE53CE07BE66}"/>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4" name="CuadroTexto 4">
          <a:extLst>
            <a:ext uri="{FF2B5EF4-FFF2-40B4-BE49-F238E27FC236}">
              <a16:creationId xmlns:a16="http://schemas.microsoft.com/office/drawing/2014/main" id="{3DA8E419-BA9A-4CEC-893D-8732740288A2}"/>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5" name="CuadroTexto 224">
          <a:extLst>
            <a:ext uri="{FF2B5EF4-FFF2-40B4-BE49-F238E27FC236}">
              <a16:creationId xmlns:a16="http://schemas.microsoft.com/office/drawing/2014/main" id="{9A795FF9-3990-43F4-8FD0-84A157550E34}"/>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6" name="CuadroTexto 3">
          <a:extLst>
            <a:ext uri="{FF2B5EF4-FFF2-40B4-BE49-F238E27FC236}">
              <a16:creationId xmlns:a16="http://schemas.microsoft.com/office/drawing/2014/main" id="{5CEE6DFF-C52E-43C9-B127-25AC871AF671}"/>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7" name="CuadroTexto 4">
          <a:extLst>
            <a:ext uri="{FF2B5EF4-FFF2-40B4-BE49-F238E27FC236}">
              <a16:creationId xmlns:a16="http://schemas.microsoft.com/office/drawing/2014/main" id="{791A7A19-991F-41D1-9963-50E6516596D5}"/>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8" name="CuadroTexto 1">
          <a:extLst>
            <a:ext uri="{FF2B5EF4-FFF2-40B4-BE49-F238E27FC236}">
              <a16:creationId xmlns:a16="http://schemas.microsoft.com/office/drawing/2014/main" id="{59A539F1-CD53-4AF5-B890-BEB124EE710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29" name="CuadroTexto 3">
          <a:extLst>
            <a:ext uri="{FF2B5EF4-FFF2-40B4-BE49-F238E27FC236}">
              <a16:creationId xmlns:a16="http://schemas.microsoft.com/office/drawing/2014/main" id="{99F1D20D-8726-49E4-96FD-4277554C7C0F}"/>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17</xdr:col>
      <xdr:colOff>0</xdr:colOff>
      <xdr:row>0</xdr:row>
      <xdr:rowOff>0</xdr:rowOff>
    </xdr:from>
    <xdr:ext cx="65" cy="172227"/>
    <xdr:sp macro="" textlink="">
      <xdr:nvSpPr>
        <xdr:cNvPr id="230" name="CuadroTexto 4">
          <a:extLst>
            <a:ext uri="{FF2B5EF4-FFF2-40B4-BE49-F238E27FC236}">
              <a16:creationId xmlns:a16="http://schemas.microsoft.com/office/drawing/2014/main" id="{29045862-F6C5-47EE-82B4-5C3FECE93D57}"/>
            </a:ext>
          </a:extLst>
        </xdr:cNvPr>
        <xdr:cNvSpPr txBox="1"/>
      </xdr:nvSpPr>
      <xdr:spPr>
        <a:xfrm>
          <a:off x="21050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1" name="CuadroTexto 230">
          <a:extLst>
            <a:ext uri="{FF2B5EF4-FFF2-40B4-BE49-F238E27FC236}">
              <a16:creationId xmlns:a16="http://schemas.microsoft.com/office/drawing/2014/main" id="{EC738B4F-E1F8-4C8B-B579-42A623DF9AD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2" name="CuadroTexto 3">
          <a:extLst>
            <a:ext uri="{FF2B5EF4-FFF2-40B4-BE49-F238E27FC236}">
              <a16:creationId xmlns:a16="http://schemas.microsoft.com/office/drawing/2014/main" id="{F6B44905-30F2-4CA2-9168-DE8E88EA725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3" name="CuadroTexto 4">
          <a:extLst>
            <a:ext uri="{FF2B5EF4-FFF2-40B4-BE49-F238E27FC236}">
              <a16:creationId xmlns:a16="http://schemas.microsoft.com/office/drawing/2014/main" id="{0337F528-7C99-4658-97DF-6DBAEB55157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4" name="CuadroTexto 1">
          <a:extLst>
            <a:ext uri="{FF2B5EF4-FFF2-40B4-BE49-F238E27FC236}">
              <a16:creationId xmlns:a16="http://schemas.microsoft.com/office/drawing/2014/main" id="{3E3B62DA-5B69-4625-A070-BDFD9EAC75A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5" name="CuadroTexto 3">
          <a:extLst>
            <a:ext uri="{FF2B5EF4-FFF2-40B4-BE49-F238E27FC236}">
              <a16:creationId xmlns:a16="http://schemas.microsoft.com/office/drawing/2014/main" id="{D962DA25-40E7-45C6-B4B6-D351343F899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6" name="CuadroTexto 4">
          <a:extLst>
            <a:ext uri="{FF2B5EF4-FFF2-40B4-BE49-F238E27FC236}">
              <a16:creationId xmlns:a16="http://schemas.microsoft.com/office/drawing/2014/main" id="{10B6DF8F-87D1-44CF-B843-57A42B5E36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7" name="CuadroTexto 236">
          <a:extLst>
            <a:ext uri="{FF2B5EF4-FFF2-40B4-BE49-F238E27FC236}">
              <a16:creationId xmlns:a16="http://schemas.microsoft.com/office/drawing/2014/main" id="{13F98D5D-9AFA-4536-B432-C4E6D55906F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8" name="CuadroTexto 3">
          <a:extLst>
            <a:ext uri="{FF2B5EF4-FFF2-40B4-BE49-F238E27FC236}">
              <a16:creationId xmlns:a16="http://schemas.microsoft.com/office/drawing/2014/main" id="{265D9E55-2160-484F-AEC9-445EB8CE658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39" name="CuadroTexto 4">
          <a:extLst>
            <a:ext uri="{FF2B5EF4-FFF2-40B4-BE49-F238E27FC236}">
              <a16:creationId xmlns:a16="http://schemas.microsoft.com/office/drawing/2014/main" id="{A0045A08-6366-4807-847D-138EA48D1D5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0" name="CuadroTexto 1">
          <a:extLst>
            <a:ext uri="{FF2B5EF4-FFF2-40B4-BE49-F238E27FC236}">
              <a16:creationId xmlns:a16="http://schemas.microsoft.com/office/drawing/2014/main" id="{F514017D-559D-4A57-B9EA-0E867AABB70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1" name="CuadroTexto 3">
          <a:extLst>
            <a:ext uri="{FF2B5EF4-FFF2-40B4-BE49-F238E27FC236}">
              <a16:creationId xmlns:a16="http://schemas.microsoft.com/office/drawing/2014/main" id="{EE6A241D-B656-40A6-9610-89837C7DF1C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2" name="CuadroTexto 4">
          <a:extLst>
            <a:ext uri="{FF2B5EF4-FFF2-40B4-BE49-F238E27FC236}">
              <a16:creationId xmlns:a16="http://schemas.microsoft.com/office/drawing/2014/main" id="{830F1B70-87C6-47F1-BCAD-868E467BA4A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3" name="CuadroTexto 242">
          <a:extLst>
            <a:ext uri="{FF2B5EF4-FFF2-40B4-BE49-F238E27FC236}">
              <a16:creationId xmlns:a16="http://schemas.microsoft.com/office/drawing/2014/main" id="{DB2E22D1-7459-4659-89FF-EBA6F68CA57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4" name="CuadroTexto 3">
          <a:extLst>
            <a:ext uri="{FF2B5EF4-FFF2-40B4-BE49-F238E27FC236}">
              <a16:creationId xmlns:a16="http://schemas.microsoft.com/office/drawing/2014/main" id="{D47EB8B2-CE46-4354-9CB0-99A22C8BC3A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5" name="CuadroTexto 4">
          <a:extLst>
            <a:ext uri="{FF2B5EF4-FFF2-40B4-BE49-F238E27FC236}">
              <a16:creationId xmlns:a16="http://schemas.microsoft.com/office/drawing/2014/main" id="{E6D4EC3D-541E-4EBB-B88E-2827791D84A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6" name="CuadroTexto 1">
          <a:extLst>
            <a:ext uri="{FF2B5EF4-FFF2-40B4-BE49-F238E27FC236}">
              <a16:creationId xmlns:a16="http://schemas.microsoft.com/office/drawing/2014/main" id="{DD3551A6-3320-4FF2-9352-37F993083DF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7" name="CuadroTexto 3">
          <a:extLst>
            <a:ext uri="{FF2B5EF4-FFF2-40B4-BE49-F238E27FC236}">
              <a16:creationId xmlns:a16="http://schemas.microsoft.com/office/drawing/2014/main" id="{AD325DA2-D283-43A5-8DC4-19D65FBE4C7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8" name="CuadroTexto 4">
          <a:extLst>
            <a:ext uri="{FF2B5EF4-FFF2-40B4-BE49-F238E27FC236}">
              <a16:creationId xmlns:a16="http://schemas.microsoft.com/office/drawing/2014/main" id="{3E252041-D359-466D-B10C-DA6C81E8F10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49" name="CuadroTexto 248">
          <a:extLst>
            <a:ext uri="{FF2B5EF4-FFF2-40B4-BE49-F238E27FC236}">
              <a16:creationId xmlns:a16="http://schemas.microsoft.com/office/drawing/2014/main" id="{EF88892C-184B-487B-B582-D0185F6200B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0" name="CuadroTexto 3">
          <a:extLst>
            <a:ext uri="{FF2B5EF4-FFF2-40B4-BE49-F238E27FC236}">
              <a16:creationId xmlns:a16="http://schemas.microsoft.com/office/drawing/2014/main" id="{D1EC1DFC-4B36-4D5A-9D4F-FB580C90D8C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1" name="CuadroTexto 4">
          <a:extLst>
            <a:ext uri="{FF2B5EF4-FFF2-40B4-BE49-F238E27FC236}">
              <a16:creationId xmlns:a16="http://schemas.microsoft.com/office/drawing/2014/main" id="{1A3CB3A8-87C4-4CEA-94E0-0B3039F73A9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2" name="CuadroTexto 1">
          <a:extLst>
            <a:ext uri="{FF2B5EF4-FFF2-40B4-BE49-F238E27FC236}">
              <a16:creationId xmlns:a16="http://schemas.microsoft.com/office/drawing/2014/main" id="{F3FFD3DC-6D11-4649-AC7F-B2FDD67ADB6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3" name="CuadroTexto 3">
          <a:extLst>
            <a:ext uri="{FF2B5EF4-FFF2-40B4-BE49-F238E27FC236}">
              <a16:creationId xmlns:a16="http://schemas.microsoft.com/office/drawing/2014/main" id="{1282B738-EA00-43C8-9036-F1698849F95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4" name="CuadroTexto 4">
          <a:extLst>
            <a:ext uri="{FF2B5EF4-FFF2-40B4-BE49-F238E27FC236}">
              <a16:creationId xmlns:a16="http://schemas.microsoft.com/office/drawing/2014/main" id="{98BB5C04-349D-4F5F-89BF-0DBF5123FB9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5" name="CuadroTexto 254">
          <a:extLst>
            <a:ext uri="{FF2B5EF4-FFF2-40B4-BE49-F238E27FC236}">
              <a16:creationId xmlns:a16="http://schemas.microsoft.com/office/drawing/2014/main" id="{F5F95924-8F19-4304-84B9-291C812F104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6" name="CuadroTexto 3">
          <a:extLst>
            <a:ext uri="{FF2B5EF4-FFF2-40B4-BE49-F238E27FC236}">
              <a16:creationId xmlns:a16="http://schemas.microsoft.com/office/drawing/2014/main" id="{588CC21B-DF4F-4071-BBB8-5E431A7D155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7" name="CuadroTexto 4">
          <a:extLst>
            <a:ext uri="{FF2B5EF4-FFF2-40B4-BE49-F238E27FC236}">
              <a16:creationId xmlns:a16="http://schemas.microsoft.com/office/drawing/2014/main" id="{4890E749-DBE6-4E54-AEC6-23A6543BC8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8" name="CuadroTexto 1">
          <a:extLst>
            <a:ext uri="{FF2B5EF4-FFF2-40B4-BE49-F238E27FC236}">
              <a16:creationId xmlns:a16="http://schemas.microsoft.com/office/drawing/2014/main" id="{D1FC3C26-A912-48DD-94B5-2875D56FDD8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59" name="CuadroTexto 3">
          <a:extLst>
            <a:ext uri="{FF2B5EF4-FFF2-40B4-BE49-F238E27FC236}">
              <a16:creationId xmlns:a16="http://schemas.microsoft.com/office/drawing/2014/main" id="{A2FA73D2-F88C-4A38-8CCE-3380AB78926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0" name="CuadroTexto 4">
          <a:extLst>
            <a:ext uri="{FF2B5EF4-FFF2-40B4-BE49-F238E27FC236}">
              <a16:creationId xmlns:a16="http://schemas.microsoft.com/office/drawing/2014/main" id="{B1652929-4585-4CA8-9F2F-D82EA238DCC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1" name="CuadroTexto 260">
          <a:extLst>
            <a:ext uri="{FF2B5EF4-FFF2-40B4-BE49-F238E27FC236}">
              <a16:creationId xmlns:a16="http://schemas.microsoft.com/office/drawing/2014/main" id="{812E01D2-53CC-4992-8EEC-AF27FB6997E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2" name="CuadroTexto 3">
          <a:extLst>
            <a:ext uri="{FF2B5EF4-FFF2-40B4-BE49-F238E27FC236}">
              <a16:creationId xmlns:a16="http://schemas.microsoft.com/office/drawing/2014/main" id="{562053DA-8575-485B-BEF1-DBC59B3A4F4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3" name="CuadroTexto 4">
          <a:extLst>
            <a:ext uri="{FF2B5EF4-FFF2-40B4-BE49-F238E27FC236}">
              <a16:creationId xmlns:a16="http://schemas.microsoft.com/office/drawing/2014/main" id="{1D7C266C-C72C-4071-B1E5-532E8DE4232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4" name="CuadroTexto 1">
          <a:extLst>
            <a:ext uri="{FF2B5EF4-FFF2-40B4-BE49-F238E27FC236}">
              <a16:creationId xmlns:a16="http://schemas.microsoft.com/office/drawing/2014/main" id="{9CB24259-7172-4569-81C0-98F6999C441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5" name="CuadroTexto 3">
          <a:extLst>
            <a:ext uri="{FF2B5EF4-FFF2-40B4-BE49-F238E27FC236}">
              <a16:creationId xmlns:a16="http://schemas.microsoft.com/office/drawing/2014/main" id="{92B3087C-ABD5-4A3F-88EE-4C4549C8690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6" name="CuadroTexto 4">
          <a:extLst>
            <a:ext uri="{FF2B5EF4-FFF2-40B4-BE49-F238E27FC236}">
              <a16:creationId xmlns:a16="http://schemas.microsoft.com/office/drawing/2014/main" id="{A8AB0F48-FF93-4449-BFE6-9E48936F9BC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7" name="CuadroTexto 266">
          <a:extLst>
            <a:ext uri="{FF2B5EF4-FFF2-40B4-BE49-F238E27FC236}">
              <a16:creationId xmlns:a16="http://schemas.microsoft.com/office/drawing/2014/main" id="{5C866513-0190-4BEF-802A-428EE0E1286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8" name="CuadroTexto 3">
          <a:extLst>
            <a:ext uri="{FF2B5EF4-FFF2-40B4-BE49-F238E27FC236}">
              <a16:creationId xmlns:a16="http://schemas.microsoft.com/office/drawing/2014/main" id="{9ED9B35A-0F4E-4712-A4E5-56ADE1F910A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69" name="CuadroTexto 4">
          <a:extLst>
            <a:ext uri="{FF2B5EF4-FFF2-40B4-BE49-F238E27FC236}">
              <a16:creationId xmlns:a16="http://schemas.microsoft.com/office/drawing/2014/main" id="{C712E753-5F11-4FBB-BDB1-607BB9D22D4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0" name="CuadroTexto 1">
          <a:extLst>
            <a:ext uri="{FF2B5EF4-FFF2-40B4-BE49-F238E27FC236}">
              <a16:creationId xmlns:a16="http://schemas.microsoft.com/office/drawing/2014/main" id="{37C86BE0-0ECA-481C-A817-5AD6ABA3151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1" name="CuadroTexto 3">
          <a:extLst>
            <a:ext uri="{FF2B5EF4-FFF2-40B4-BE49-F238E27FC236}">
              <a16:creationId xmlns:a16="http://schemas.microsoft.com/office/drawing/2014/main" id="{8A293500-EE16-4433-94B3-E1F75E603B7D}"/>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2" name="CuadroTexto 4">
          <a:extLst>
            <a:ext uri="{FF2B5EF4-FFF2-40B4-BE49-F238E27FC236}">
              <a16:creationId xmlns:a16="http://schemas.microsoft.com/office/drawing/2014/main" id="{47AA056B-2B31-45D8-9885-A2416061C71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3" name="CuadroTexto 272">
          <a:extLst>
            <a:ext uri="{FF2B5EF4-FFF2-40B4-BE49-F238E27FC236}">
              <a16:creationId xmlns:a16="http://schemas.microsoft.com/office/drawing/2014/main" id="{DCE0A35A-6713-451C-98BA-176E428BF05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4" name="CuadroTexto 3">
          <a:extLst>
            <a:ext uri="{FF2B5EF4-FFF2-40B4-BE49-F238E27FC236}">
              <a16:creationId xmlns:a16="http://schemas.microsoft.com/office/drawing/2014/main" id="{19539B79-A04C-4AFD-AEA4-E8E7724C63D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5" name="CuadroTexto 4">
          <a:extLst>
            <a:ext uri="{FF2B5EF4-FFF2-40B4-BE49-F238E27FC236}">
              <a16:creationId xmlns:a16="http://schemas.microsoft.com/office/drawing/2014/main" id="{6AC923B9-60E0-4A89-8315-8E66B0DCE77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6" name="CuadroTexto 1">
          <a:extLst>
            <a:ext uri="{FF2B5EF4-FFF2-40B4-BE49-F238E27FC236}">
              <a16:creationId xmlns:a16="http://schemas.microsoft.com/office/drawing/2014/main" id="{A6A829C9-E094-4913-87E2-0C098512FA8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7" name="CuadroTexto 3">
          <a:extLst>
            <a:ext uri="{FF2B5EF4-FFF2-40B4-BE49-F238E27FC236}">
              <a16:creationId xmlns:a16="http://schemas.microsoft.com/office/drawing/2014/main" id="{A2DCD3B6-140F-4567-808B-38BE870F5F3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8" name="CuadroTexto 4">
          <a:extLst>
            <a:ext uri="{FF2B5EF4-FFF2-40B4-BE49-F238E27FC236}">
              <a16:creationId xmlns:a16="http://schemas.microsoft.com/office/drawing/2014/main" id="{55720014-3D06-457B-A768-4063D2184FD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79" name="CuadroTexto 278">
          <a:extLst>
            <a:ext uri="{FF2B5EF4-FFF2-40B4-BE49-F238E27FC236}">
              <a16:creationId xmlns:a16="http://schemas.microsoft.com/office/drawing/2014/main" id="{62D331D5-8556-4A33-989E-F4B9EEFAE71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0" name="CuadroTexto 3">
          <a:extLst>
            <a:ext uri="{FF2B5EF4-FFF2-40B4-BE49-F238E27FC236}">
              <a16:creationId xmlns:a16="http://schemas.microsoft.com/office/drawing/2014/main" id="{CED39A00-F0AA-421B-B816-383C8F27EB11}"/>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1" name="CuadroTexto 4">
          <a:extLst>
            <a:ext uri="{FF2B5EF4-FFF2-40B4-BE49-F238E27FC236}">
              <a16:creationId xmlns:a16="http://schemas.microsoft.com/office/drawing/2014/main" id="{ECFD71B8-7751-4220-BE62-556CFCD8F8F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2" name="CuadroTexto 1">
          <a:extLst>
            <a:ext uri="{FF2B5EF4-FFF2-40B4-BE49-F238E27FC236}">
              <a16:creationId xmlns:a16="http://schemas.microsoft.com/office/drawing/2014/main" id="{52D34AD5-A2D0-43CC-A24F-519AFAA52A8B}"/>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3" name="CuadroTexto 3">
          <a:extLst>
            <a:ext uri="{FF2B5EF4-FFF2-40B4-BE49-F238E27FC236}">
              <a16:creationId xmlns:a16="http://schemas.microsoft.com/office/drawing/2014/main" id="{0B1EA36F-F1B7-4E79-A6E5-769F0ED839C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4" name="CuadroTexto 4">
          <a:extLst>
            <a:ext uri="{FF2B5EF4-FFF2-40B4-BE49-F238E27FC236}">
              <a16:creationId xmlns:a16="http://schemas.microsoft.com/office/drawing/2014/main" id="{FA519C68-19D5-4DCC-8010-8D4D0916FB4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5" name="CuadroTexto 284">
          <a:extLst>
            <a:ext uri="{FF2B5EF4-FFF2-40B4-BE49-F238E27FC236}">
              <a16:creationId xmlns:a16="http://schemas.microsoft.com/office/drawing/2014/main" id="{CBD165EF-C46E-4D33-97A3-373F0E0A83D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6" name="CuadroTexto 3">
          <a:extLst>
            <a:ext uri="{FF2B5EF4-FFF2-40B4-BE49-F238E27FC236}">
              <a16:creationId xmlns:a16="http://schemas.microsoft.com/office/drawing/2014/main" id="{FA8550DC-B889-4173-83F7-29DA663E29B3}"/>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7" name="CuadroTexto 4">
          <a:extLst>
            <a:ext uri="{FF2B5EF4-FFF2-40B4-BE49-F238E27FC236}">
              <a16:creationId xmlns:a16="http://schemas.microsoft.com/office/drawing/2014/main" id="{8A2D3331-1CB8-4087-A920-1E87135714EE}"/>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8" name="CuadroTexto 1">
          <a:extLst>
            <a:ext uri="{FF2B5EF4-FFF2-40B4-BE49-F238E27FC236}">
              <a16:creationId xmlns:a16="http://schemas.microsoft.com/office/drawing/2014/main" id="{51C1EB4A-6367-4EC3-AF49-380D1155E3A2}"/>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89" name="CuadroTexto 3">
          <a:extLst>
            <a:ext uri="{FF2B5EF4-FFF2-40B4-BE49-F238E27FC236}">
              <a16:creationId xmlns:a16="http://schemas.microsoft.com/office/drawing/2014/main" id="{1C2A47C7-E6E8-43F1-BA2D-1E0AFBD2104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0" name="CuadroTexto 4">
          <a:extLst>
            <a:ext uri="{FF2B5EF4-FFF2-40B4-BE49-F238E27FC236}">
              <a16:creationId xmlns:a16="http://schemas.microsoft.com/office/drawing/2014/main" id="{11DB7AB8-AF2F-4CE0-9BE6-132EAB198FEF}"/>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1" name="CuadroTexto 290">
          <a:extLst>
            <a:ext uri="{FF2B5EF4-FFF2-40B4-BE49-F238E27FC236}">
              <a16:creationId xmlns:a16="http://schemas.microsoft.com/office/drawing/2014/main" id="{8A8144D1-822C-4E17-B5DC-9A27565E0760}"/>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2" name="CuadroTexto 3">
          <a:extLst>
            <a:ext uri="{FF2B5EF4-FFF2-40B4-BE49-F238E27FC236}">
              <a16:creationId xmlns:a16="http://schemas.microsoft.com/office/drawing/2014/main" id="{819518E7-D751-459A-A0B5-3A372DA42B9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3" name="CuadroTexto 4">
          <a:extLst>
            <a:ext uri="{FF2B5EF4-FFF2-40B4-BE49-F238E27FC236}">
              <a16:creationId xmlns:a16="http://schemas.microsoft.com/office/drawing/2014/main" id="{EDDB9E27-E10F-4593-9B5A-6F058499FBC4}"/>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4" name="CuadroTexto 1">
          <a:extLst>
            <a:ext uri="{FF2B5EF4-FFF2-40B4-BE49-F238E27FC236}">
              <a16:creationId xmlns:a16="http://schemas.microsoft.com/office/drawing/2014/main" id="{663A0C9C-6F6E-47F4-BD1B-184FAC4E0A9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5" name="CuadroTexto 3">
          <a:extLst>
            <a:ext uri="{FF2B5EF4-FFF2-40B4-BE49-F238E27FC236}">
              <a16:creationId xmlns:a16="http://schemas.microsoft.com/office/drawing/2014/main" id="{766D26B4-6E29-4520-B627-640FA174D79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6" name="CuadroTexto 4">
          <a:extLst>
            <a:ext uri="{FF2B5EF4-FFF2-40B4-BE49-F238E27FC236}">
              <a16:creationId xmlns:a16="http://schemas.microsoft.com/office/drawing/2014/main" id="{8E11878F-0566-40E7-A5B6-5D60AE129D8C}"/>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7" name="CuadroTexto 296">
          <a:extLst>
            <a:ext uri="{FF2B5EF4-FFF2-40B4-BE49-F238E27FC236}">
              <a16:creationId xmlns:a16="http://schemas.microsoft.com/office/drawing/2014/main" id="{212AEF2A-EEBD-4FAD-9F09-0A6200E6D3D7}"/>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8" name="CuadroTexto 3">
          <a:extLst>
            <a:ext uri="{FF2B5EF4-FFF2-40B4-BE49-F238E27FC236}">
              <a16:creationId xmlns:a16="http://schemas.microsoft.com/office/drawing/2014/main" id="{9B10F494-B692-4F97-8369-1AA81439F289}"/>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299" name="CuadroTexto 4">
          <a:extLst>
            <a:ext uri="{FF2B5EF4-FFF2-40B4-BE49-F238E27FC236}">
              <a16:creationId xmlns:a16="http://schemas.microsoft.com/office/drawing/2014/main" id="{ED05CC51-DB8F-4D7B-9769-C996FC0CE05A}"/>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0" name="CuadroTexto 1">
          <a:extLst>
            <a:ext uri="{FF2B5EF4-FFF2-40B4-BE49-F238E27FC236}">
              <a16:creationId xmlns:a16="http://schemas.microsoft.com/office/drawing/2014/main" id="{F4470BA7-8BBC-49E6-9293-B34A446826B5}"/>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1" name="CuadroTexto 3">
          <a:extLst>
            <a:ext uri="{FF2B5EF4-FFF2-40B4-BE49-F238E27FC236}">
              <a16:creationId xmlns:a16="http://schemas.microsoft.com/office/drawing/2014/main" id="{98BB8217-DF4D-4D38-9F33-658EED999D26}"/>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31</xdr:col>
      <xdr:colOff>0</xdr:colOff>
      <xdr:row>0</xdr:row>
      <xdr:rowOff>0</xdr:rowOff>
    </xdr:from>
    <xdr:ext cx="65" cy="172227"/>
    <xdr:sp macro="" textlink="">
      <xdr:nvSpPr>
        <xdr:cNvPr id="302" name="CuadroTexto 4">
          <a:extLst>
            <a:ext uri="{FF2B5EF4-FFF2-40B4-BE49-F238E27FC236}">
              <a16:creationId xmlns:a16="http://schemas.microsoft.com/office/drawing/2014/main" id="{FAEDB61A-2CAF-4D9F-B2D1-42B08F1D1908}"/>
            </a:ext>
          </a:extLst>
        </xdr:cNvPr>
        <xdr:cNvSpPr txBox="1"/>
      </xdr:nvSpPr>
      <xdr:spPr>
        <a:xfrm>
          <a:off x="34185225"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3" name="CuadroTexto 302">
          <a:extLst>
            <a:ext uri="{FF2B5EF4-FFF2-40B4-BE49-F238E27FC236}">
              <a16:creationId xmlns:a16="http://schemas.microsoft.com/office/drawing/2014/main" id="{56F1F609-CD59-4B46-98A4-2507DB443AC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4" name="CuadroTexto 3">
          <a:extLst>
            <a:ext uri="{FF2B5EF4-FFF2-40B4-BE49-F238E27FC236}">
              <a16:creationId xmlns:a16="http://schemas.microsoft.com/office/drawing/2014/main" id="{384A8F87-2A2E-4093-8BA4-C08F9C3DEC2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5" name="CuadroTexto 4">
          <a:extLst>
            <a:ext uri="{FF2B5EF4-FFF2-40B4-BE49-F238E27FC236}">
              <a16:creationId xmlns:a16="http://schemas.microsoft.com/office/drawing/2014/main" id="{BC5C763F-D938-46E0-8842-ADEDE026F3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6" name="CuadroTexto 1">
          <a:extLst>
            <a:ext uri="{FF2B5EF4-FFF2-40B4-BE49-F238E27FC236}">
              <a16:creationId xmlns:a16="http://schemas.microsoft.com/office/drawing/2014/main" id="{E948144F-A7BF-498C-99E7-9A2A5AF89B8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7" name="CuadroTexto 3">
          <a:extLst>
            <a:ext uri="{FF2B5EF4-FFF2-40B4-BE49-F238E27FC236}">
              <a16:creationId xmlns:a16="http://schemas.microsoft.com/office/drawing/2014/main" id="{577F4162-1FFA-46B5-BDD8-7FF1FC75C1B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8" name="CuadroTexto 4">
          <a:extLst>
            <a:ext uri="{FF2B5EF4-FFF2-40B4-BE49-F238E27FC236}">
              <a16:creationId xmlns:a16="http://schemas.microsoft.com/office/drawing/2014/main" id="{0B78B2B6-9377-4B4A-A626-27A899FA88F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09" name="CuadroTexto 308">
          <a:extLst>
            <a:ext uri="{FF2B5EF4-FFF2-40B4-BE49-F238E27FC236}">
              <a16:creationId xmlns:a16="http://schemas.microsoft.com/office/drawing/2014/main" id="{7938A771-0A58-40EB-B3C4-DDC438C530C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0" name="CuadroTexto 3">
          <a:extLst>
            <a:ext uri="{FF2B5EF4-FFF2-40B4-BE49-F238E27FC236}">
              <a16:creationId xmlns:a16="http://schemas.microsoft.com/office/drawing/2014/main" id="{3C367FF4-F6EE-407D-B39A-7AE89D57CC0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1" name="CuadroTexto 4">
          <a:extLst>
            <a:ext uri="{FF2B5EF4-FFF2-40B4-BE49-F238E27FC236}">
              <a16:creationId xmlns:a16="http://schemas.microsoft.com/office/drawing/2014/main" id="{41635964-BD4A-423E-BEA3-405B79C197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2" name="CuadroTexto 1">
          <a:extLst>
            <a:ext uri="{FF2B5EF4-FFF2-40B4-BE49-F238E27FC236}">
              <a16:creationId xmlns:a16="http://schemas.microsoft.com/office/drawing/2014/main" id="{E1C5911E-782D-4C49-8E0E-F4635E5BE8F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3" name="CuadroTexto 3">
          <a:extLst>
            <a:ext uri="{FF2B5EF4-FFF2-40B4-BE49-F238E27FC236}">
              <a16:creationId xmlns:a16="http://schemas.microsoft.com/office/drawing/2014/main" id="{7BB7DF75-9595-4A3D-9C8B-2A560AD626A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4" name="CuadroTexto 4">
          <a:extLst>
            <a:ext uri="{FF2B5EF4-FFF2-40B4-BE49-F238E27FC236}">
              <a16:creationId xmlns:a16="http://schemas.microsoft.com/office/drawing/2014/main" id="{2878B14E-D572-49BD-8698-F2BB6B32DD1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5" name="CuadroTexto 314">
          <a:extLst>
            <a:ext uri="{FF2B5EF4-FFF2-40B4-BE49-F238E27FC236}">
              <a16:creationId xmlns:a16="http://schemas.microsoft.com/office/drawing/2014/main" id="{770BD07E-89B8-4401-9847-66FB4A34C1E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6" name="CuadroTexto 3">
          <a:extLst>
            <a:ext uri="{FF2B5EF4-FFF2-40B4-BE49-F238E27FC236}">
              <a16:creationId xmlns:a16="http://schemas.microsoft.com/office/drawing/2014/main" id="{6F906B68-7033-478D-A867-AFAC6F6BF2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7" name="CuadroTexto 4">
          <a:extLst>
            <a:ext uri="{FF2B5EF4-FFF2-40B4-BE49-F238E27FC236}">
              <a16:creationId xmlns:a16="http://schemas.microsoft.com/office/drawing/2014/main" id="{514E295B-0B31-4D63-B6A8-5E1587E4B3D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8" name="CuadroTexto 1">
          <a:extLst>
            <a:ext uri="{FF2B5EF4-FFF2-40B4-BE49-F238E27FC236}">
              <a16:creationId xmlns:a16="http://schemas.microsoft.com/office/drawing/2014/main" id="{E2A12742-A47F-47F1-B2EF-2FE070A5D4C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19" name="CuadroTexto 3">
          <a:extLst>
            <a:ext uri="{FF2B5EF4-FFF2-40B4-BE49-F238E27FC236}">
              <a16:creationId xmlns:a16="http://schemas.microsoft.com/office/drawing/2014/main" id="{C0587870-FA88-4750-A5EE-30EBA3799FE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0" name="CuadroTexto 4">
          <a:extLst>
            <a:ext uri="{FF2B5EF4-FFF2-40B4-BE49-F238E27FC236}">
              <a16:creationId xmlns:a16="http://schemas.microsoft.com/office/drawing/2014/main" id="{0A03CC1E-ED58-4E93-8B71-A8A4846040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1" name="CuadroTexto 320">
          <a:extLst>
            <a:ext uri="{FF2B5EF4-FFF2-40B4-BE49-F238E27FC236}">
              <a16:creationId xmlns:a16="http://schemas.microsoft.com/office/drawing/2014/main" id="{C67A46E6-822E-4F49-9C82-B60FC8E8F91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2" name="CuadroTexto 3">
          <a:extLst>
            <a:ext uri="{FF2B5EF4-FFF2-40B4-BE49-F238E27FC236}">
              <a16:creationId xmlns:a16="http://schemas.microsoft.com/office/drawing/2014/main" id="{1EFAA21D-CB51-4689-8987-E0AC8FD31BD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3" name="CuadroTexto 4">
          <a:extLst>
            <a:ext uri="{FF2B5EF4-FFF2-40B4-BE49-F238E27FC236}">
              <a16:creationId xmlns:a16="http://schemas.microsoft.com/office/drawing/2014/main" id="{5480C993-6897-491E-8A50-E0821563F22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4" name="CuadroTexto 1">
          <a:extLst>
            <a:ext uri="{FF2B5EF4-FFF2-40B4-BE49-F238E27FC236}">
              <a16:creationId xmlns:a16="http://schemas.microsoft.com/office/drawing/2014/main" id="{E4208AE3-3FA4-4D0E-BFA7-4DA003E5ABF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5" name="CuadroTexto 3">
          <a:extLst>
            <a:ext uri="{FF2B5EF4-FFF2-40B4-BE49-F238E27FC236}">
              <a16:creationId xmlns:a16="http://schemas.microsoft.com/office/drawing/2014/main" id="{83705D27-93E9-4B43-A8B9-1C9D2A451D5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6" name="CuadroTexto 4">
          <a:extLst>
            <a:ext uri="{FF2B5EF4-FFF2-40B4-BE49-F238E27FC236}">
              <a16:creationId xmlns:a16="http://schemas.microsoft.com/office/drawing/2014/main" id="{1978B060-32F0-48F7-99B8-72E60B15A6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7" name="CuadroTexto 326">
          <a:extLst>
            <a:ext uri="{FF2B5EF4-FFF2-40B4-BE49-F238E27FC236}">
              <a16:creationId xmlns:a16="http://schemas.microsoft.com/office/drawing/2014/main" id="{870117F9-DBC4-419F-9CA9-9B00FCCA73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8" name="CuadroTexto 3">
          <a:extLst>
            <a:ext uri="{FF2B5EF4-FFF2-40B4-BE49-F238E27FC236}">
              <a16:creationId xmlns:a16="http://schemas.microsoft.com/office/drawing/2014/main" id="{71532B55-2B4C-42F1-8055-EE25AA4D0A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29" name="CuadroTexto 4">
          <a:extLst>
            <a:ext uri="{FF2B5EF4-FFF2-40B4-BE49-F238E27FC236}">
              <a16:creationId xmlns:a16="http://schemas.microsoft.com/office/drawing/2014/main" id="{273CC9F1-E5F1-412A-B7AC-95914E8BC1C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0" name="CuadroTexto 1">
          <a:extLst>
            <a:ext uri="{FF2B5EF4-FFF2-40B4-BE49-F238E27FC236}">
              <a16:creationId xmlns:a16="http://schemas.microsoft.com/office/drawing/2014/main" id="{68220151-F64C-4E63-A75C-15CD97BD419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1" name="CuadroTexto 3">
          <a:extLst>
            <a:ext uri="{FF2B5EF4-FFF2-40B4-BE49-F238E27FC236}">
              <a16:creationId xmlns:a16="http://schemas.microsoft.com/office/drawing/2014/main" id="{C38C9274-33E2-4B86-9588-8FE2FA2D8A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2" name="CuadroTexto 4">
          <a:extLst>
            <a:ext uri="{FF2B5EF4-FFF2-40B4-BE49-F238E27FC236}">
              <a16:creationId xmlns:a16="http://schemas.microsoft.com/office/drawing/2014/main" id="{9A509CEB-7ED2-4256-B1D2-F8DFB68B813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3" name="CuadroTexto 332">
          <a:extLst>
            <a:ext uri="{FF2B5EF4-FFF2-40B4-BE49-F238E27FC236}">
              <a16:creationId xmlns:a16="http://schemas.microsoft.com/office/drawing/2014/main" id="{8A039433-4E38-4288-8C83-FFDD5D14B5F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4" name="CuadroTexto 3">
          <a:extLst>
            <a:ext uri="{FF2B5EF4-FFF2-40B4-BE49-F238E27FC236}">
              <a16:creationId xmlns:a16="http://schemas.microsoft.com/office/drawing/2014/main" id="{A5B99199-041A-4FE0-9A20-693250637E3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5" name="CuadroTexto 4">
          <a:extLst>
            <a:ext uri="{FF2B5EF4-FFF2-40B4-BE49-F238E27FC236}">
              <a16:creationId xmlns:a16="http://schemas.microsoft.com/office/drawing/2014/main" id="{D240A172-3122-4F5A-B368-541381FF6A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6" name="CuadroTexto 1">
          <a:extLst>
            <a:ext uri="{FF2B5EF4-FFF2-40B4-BE49-F238E27FC236}">
              <a16:creationId xmlns:a16="http://schemas.microsoft.com/office/drawing/2014/main" id="{6BECCC18-69A8-492B-B938-69CAC558E2C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7" name="CuadroTexto 3">
          <a:extLst>
            <a:ext uri="{FF2B5EF4-FFF2-40B4-BE49-F238E27FC236}">
              <a16:creationId xmlns:a16="http://schemas.microsoft.com/office/drawing/2014/main" id="{53BEBCF8-4588-4EEF-BDB6-BD07EFAA949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8" name="CuadroTexto 4">
          <a:extLst>
            <a:ext uri="{FF2B5EF4-FFF2-40B4-BE49-F238E27FC236}">
              <a16:creationId xmlns:a16="http://schemas.microsoft.com/office/drawing/2014/main" id="{7EB9BF83-4E8C-448E-9420-4EC382E00A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39" name="CuadroTexto 338">
          <a:extLst>
            <a:ext uri="{FF2B5EF4-FFF2-40B4-BE49-F238E27FC236}">
              <a16:creationId xmlns:a16="http://schemas.microsoft.com/office/drawing/2014/main" id="{E42869CC-1A7C-413A-9C24-331F09BCC4E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0" name="CuadroTexto 3">
          <a:extLst>
            <a:ext uri="{FF2B5EF4-FFF2-40B4-BE49-F238E27FC236}">
              <a16:creationId xmlns:a16="http://schemas.microsoft.com/office/drawing/2014/main" id="{60A49EB3-15FF-43DF-92F2-E5B852C672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1" name="CuadroTexto 4">
          <a:extLst>
            <a:ext uri="{FF2B5EF4-FFF2-40B4-BE49-F238E27FC236}">
              <a16:creationId xmlns:a16="http://schemas.microsoft.com/office/drawing/2014/main" id="{9C5E110A-B925-4684-9B16-773CF425C72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2" name="CuadroTexto 1">
          <a:extLst>
            <a:ext uri="{FF2B5EF4-FFF2-40B4-BE49-F238E27FC236}">
              <a16:creationId xmlns:a16="http://schemas.microsoft.com/office/drawing/2014/main" id="{6EBDC3CD-4C8B-4E15-8CF5-241854D6048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3" name="CuadroTexto 3">
          <a:extLst>
            <a:ext uri="{FF2B5EF4-FFF2-40B4-BE49-F238E27FC236}">
              <a16:creationId xmlns:a16="http://schemas.microsoft.com/office/drawing/2014/main" id="{153E621F-F187-4A53-9406-E77743EFFB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4" name="CuadroTexto 4">
          <a:extLst>
            <a:ext uri="{FF2B5EF4-FFF2-40B4-BE49-F238E27FC236}">
              <a16:creationId xmlns:a16="http://schemas.microsoft.com/office/drawing/2014/main" id="{F504228A-EB48-4F93-B241-84A477C9BAB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5" name="CuadroTexto 344">
          <a:extLst>
            <a:ext uri="{FF2B5EF4-FFF2-40B4-BE49-F238E27FC236}">
              <a16:creationId xmlns:a16="http://schemas.microsoft.com/office/drawing/2014/main" id="{FC7B5A96-18A3-45A3-B21A-48010612B1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6" name="CuadroTexto 3">
          <a:extLst>
            <a:ext uri="{FF2B5EF4-FFF2-40B4-BE49-F238E27FC236}">
              <a16:creationId xmlns:a16="http://schemas.microsoft.com/office/drawing/2014/main" id="{2850805E-2F87-4C5C-93D5-609E61D6E9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7" name="CuadroTexto 4">
          <a:extLst>
            <a:ext uri="{FF2B5EF4-FFF2-40B4-BE49-F238E27FC236}">
              <a16:creationId xmlns:a16="http://schemas.microsoft.com/office/drawing/2014/main" id="{1CD11CDD-83AB-4749-95D2-DCFE8D13D1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8" name="CuadroTexto 1">
          <a:extLst>
            <a:ext uri="{FF2B5EF4-FFF2-40B4-BE49-F238E27FC236}">
              <a16:creationId xmlns:a16="http://schemas.microsoft.com/office/drawing/2014/main" id="{70A0E109-E560-445A-AA1F-80A94F38DAD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49" name="CuadroTexto 3">
          <a:extLst>
            <a:ext uri="{FF2B5EF4-FFF2-40B4-BE49-F238E27FC236}">
              <a16:creationId xmlns:a16="http://schemas.microsoft.com/office/drawing/2014/main" id="{CC604E5D-A97C-4F16-8719-8718FF1850E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0" name="CuadroTexto 4">
          <a:extLst>
            <a:ext uri="{FF2B5EF4-FFF2-40B4-BE49-F238E27FC236}">
              <a16:creationId xmlns:a16="http://schemas.microsoft.com/office/drawing/2014/main" id="{F2D192E8-E396-4826-B7AF-EB19A57AA8A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1" name="CuadroTexto 350">
          <a:extLst>
            <a:ext uri="{FF2B5EF4-FFF2-40B4-BE49-F238E27FC236}">
              <a16:creationId xmlns:a16="http://schemas.microsoft.com/office/drawing/2014/main" id="{765FB7C6-F83C-498A-A238-CBD1A63046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2" name="CuadroTexto 3">
          <a:extLst>
            <a:ext uri="{FF2B5EF4-FFF2-40B4-BE49-F238E27FC236}">
              <a16:creationId xmlns:a16="http://schemas.microsoft.com/office/drawing/2014/main" id="{A28E1D81-3D5D-4BA0-8095-E9E255D10E6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3" name="CuadroTexto 4">
          <a:extLst>
            <a:ext uri="{FF2B5EF4-FFF2-40B4-BE49-F238E27FC236}">
              <a16:creationId xmlns:a16="http://schemas.microsoft.com/office/drawing/2014/main" id="{2105B5A0-49EB-4CF1-853F-422B9F4EA9B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4" name="CuadroTexto 1">
          <a:extLst>
            <a:ext uri="{FF2B5EF4-FFF2-40B4-BE49-F238E27FC236}">
              <a16:creationId xmlns:a16="http://schemas.microsoft.com/office/drawing/2014/main" id="{16E5DB0F-8832-4B49-AD2A-306AC69DA8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5" name="CuadroTexto 3">
          <a:extLst>
            <a:ext uri="{FF2B5EF4-FFF2-40B4-BE49-F238E27FC236}">
              <a16:creationId xmlns:a16="http://schemas.microsoft.com/office/drawing/2014/main" id="{8B2C268A-32C8-48EC-92CC-B6DE818EB7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6" name="CuadroTexto 4">
          <a:extLst>
            <a:ext uri="{FF2B5EF4-FFF2-40B4-BE49-F238E27FC236}">
              <a16:creationId xmlns:a16="http://schemas.microsoft.com/office/drawing/2014/main" id="{D14BF4BD-E6EA-4877-9CA7-D92B194EDAD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7" name="CuadroTexto 356">
          <a:extLst>
            <a:ext uri="{FF2B5EF4-FFF2-40B4-BE49-F238E27FC236}">
              <a16:creationId xmlns:a16="http://schemas.microsoft.com/office/drawing/2014/main" id="{9FE8848F-9F9D-496F-95F9-1D3C8C327D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8" name="CuadroTexto 3">
          <a:extLst>
            <a:ext uri="{FF2B5EF4-FFF2-40B4-BE49-F238E27FC236}">
              <a16:creationId xmlns:a16="http://schemas.microsoft.com/office/drawing/2014/main" id="{D8F9E282-C38C-421F-A2F2-E1B68762103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59" name="CuadroTexto 4">
          <a:extLst>
            <a:ext uri="{FF2B5EF4-FFF2-40B4-BE49-F238E27FC236}">
              <a16:creationId xmlns:a16="http://schemas.microsoft.com/office/drawing/2014/main" id="{54F6207E-31CD-4279-BFA5-B21237EA517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0" name="CuadroTexto 1">
          <a:extLst>
            <a:ext uri="{FF2B5EF4-FFF2-40B4-BE49-F238E27FC236}">
              <a16:creationId xmlns:a16="http://schemas.microsoft.com/office/drawing/2014/main" id="{93876F18-B170-4854-8DC9-019256E927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1" name="CuadroTexto 3">
          <a:extLst>
            <a:ext uri="{FF2B5EF4-FFF2-40B4-BE49-F238E27FC236}">
              <a16:creationId xmlns:a16="http://schemas.microsoft.com/office/drawing/2014/main" id="{F92A880C-3223-46B9-B978-A9A436544FF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2" name="CuadroTexto 4">
          <a:extLst>
            <a:ext uri="{FF2B5EF4-FFF2-40B4-BE49-F238E27FC236}">
              <a16:creationId xmlns:a16="http://schemas.microsoft.com/office/drawing/2014/main" id="{FF4AD2E8-9ED8-46D4-AC4F-F84B32199B0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3" name="CuadroTexto 362">
          <a:extLst>
            <a:ext uri="{FF2B5EF4-FFF2-40B4-BE49-F238E27FC236}">
              <a16:creationId xmlns:a16="http://schemas.microsoft.com/office/drawing/2014/main" id="{99E16D8F-CBA3-4EA1-9DE1-C3B386C806F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4" name="CuadroTexto 3">
          <a:extLst>
            <a:ext uri="{FF2B5EF4-FFF2-40B4-BE49-F238E27FC236}">
              <a16:creationId xmlns:a16="http://schemas.microsoft.com/office/drawing/2014/main" id="{6CDD791A-0937-45BB-8514-8DC74673284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5" name="CuadroTexto 4">
          <a:extLst>
            <a:ext uri="{FF2B5EF4-FFF2-40B4-BE49-F238E27FC236}">
              <a16:creationId xmlns:a16="http://schemas.microsoft.com/office/drawing/2014/main" id="{9F665C40-7F39-40B8-9543-17D746C2E65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6" name="CuadroTexto 1">
          <a:extLst>
            <a:ext uri="{FF2B5EF4-FFF2-40B4-BE49-F238E27FC236}">
              <a16:creationId xmlns:a16="http://schemas.microsoft.com/office/drawing/2014/main" id="{A431990B-6769-42BF-97FF-D3F45594212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7" name="CuadroTexto 3">
          <a:extLst>
            <a:ext uri="{FF2B5EF4-FFF2-40B4-BE49-F238E27FC236}">
              <a16:creationId xmlns:a16="http://schemas.microsoft.com/office/drawing/2014/main" id="{B65A6156-3E07-400D-9324-62F9CA7387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8" name="CuadroTexto 4">
          <a:extLst>
            <a:ext uri="{FF2B5EF4-FFF2-40B4-BE49-F238E27FC236}">
              <a16:creationId xmlns:a16="http://schemas.microsoft.com/office/drawing/2014/main" id="{22FF4C56-7B4D-4EAD-A60E-99283E7DED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69" name="CuadroTexto 368">
          <a:extLst>
            <a:ext uri="{FF2B5EF4-FFF2-40B4-BE49-F238E27FC236}">
              <a16:creationId xmlns:a16="http://schemas.microsoft.com/office/drawing/2014/main" id="{E2252F4F-0D32-4C88-A75F-58300EBC682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0" name="CuadroTexto 3">
          <a:extLst>
            <a:ext uri="{FF2B5EF4-FFF2-40B4-BE49-F238E27FC236}">
              <a16:creationId xmlns:a16="http://schemas.microsoft.com/office/drawing/2014/main" id="{DC972E50-26A9-44EA-8EC4-1424423ECF6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1" name="CuadroTexto 4">
          <a:extLst>
            <a:ext uri="{FF2B5EF4-FFF2-40B4-BE49-F238E27FC236}">
              <a16:creationId xmlns:a16="http://schemas.microsoft.com/office/drawing/2014/main" id="{E1058410-73A7-4FEF-ADC9-CFC5845EC5D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2" name="CuadroTexto 1">
          <a:extLst>
            <a:ext uri="{FF2B5EF4-FFF2-40B4-BE49-F238E27FC236}">
              <a16:creationId xmlns:a16="http://schemas.microsoft.com/office/drawing/2014/main" id="{4DF40E7B-B99C-440C-9972-2256CBA64130}"/>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3" name="CuadroTexto 3">
          <a:extLst>
            <a:ext uri="{FF2B5EF4-FFF2-40B4-BE49-F238E27FC236}">
              <a16:creationId xmlns:a16="http://schemas.microsoft.com/office/drawing/2014/main" id="{F8D1C74D-0B15-456C-AC7F-B94BA171308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4" name="CuadroTexto 4">
          <a:extLst>
            <a:ext uri="{FF2B5EF4-FFF2-40B4-BE49-F238E27FC236}">
              <a16:creationId xmlns:a16="http://schemas.microsoft.com/office/drawing/2014/main" id="{7122381D-2975-4218-B199-775F415AA04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5" name="CuadroTexto 374">
          <a:extLst>
            <a:ext uri="{FF2B5EF4-FFF2-40B4-BE49-F238E27FC236}">
              <a16:creationId xmlns:a16="http://schemas.microsoft.com/office/drawing/2014/main" id="{481DEE19-9AD4-40E8-952D-6E7E8013973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6" name="CuadroTexto 3">
          <a:extLst>
            <a:ext uri="{FF2B5EF4-FFF2-40B4-BE49-F238E27FC236}">
              <a16:creationId xmlns:a16="http://schemas.microsoft.com/office/drawing/2014/main" id="{F1E2B05A-8F57-4784-8303-77D7AE5BE14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7" name="CuadroTexto 4">
          <a:extLst>
            <a:ext uri="{FF2B5EF4-FFF2-40B4-BE49-F238E27FC236}">
              <a16:creationId xmlns:a16="http://schemas.microsoft.com/office/drawing/2014/main" id="{CD712B33-42F3-429C-9150-85533FA71EB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8" name="CuadroTexto 1">
          <a:extLst>
            <a:ext uri="{FF2B5EF4-FFF2-40B4-BE49-F238E27FC236}">
              <a16:creationId xmlns:a16="http://schemas.microsoft.com/office/drawing/2014/main" id="{D5C582BA-5F01-4BC2-A45E-82BE8679772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79" name="CuadroTexto 3">
          <a:extLst>
            <a:ext uri="{FF2B5EF4-FFF2-40B4-BE49-F238E27FC236}">
              <a16:creationId xmlns:a16="http://schemas.microsoft.com/office/drawing/2014/main" id="{FB42BEAE-1329-4C7E-9FE5-2A002554235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0" name="CuadroTexto 4">
          <a:extLst>
            <a:ext uri="{FF2B5EF4-FFF2-40B4-BE49-F238E27FC236}">
              <a16:creationId xmlns:a16="http://schemas.microsoft.com/office/drawing/2014/main" id="{57DA1C2C-11E9-427F-B922-2AAED4D245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1" name="CuadroTexto 380">
          <a:extLst>
            <a:ext uri="{FF2B5EF4-FFF2-40B4-BE49-F238E27FC236}">
              <a16:creationId xmlns:a16="http://schemas.microsoft.com/office/drawing/2014/main" id="{8811F41A-7B57-4D7F-926A-811B72427EA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2" name="CuadroTexto 3">
          <a:extLst>
            <a:ext uri="{FF2B5EF4-FFF2-40B4-BE49-F238E27FC236}">
              <a16:creationId xmlns:a16="http://schemas.microsoft.com/office/drawing/2014/main" id="{F7132231-7FF9-42AB-BD8D-C6FEC2A725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3" name="CuadroTexto 4">
          <a:extLst>
            <a:ext uri="{FF2B5EF4-FFF2-40B4-BE49-F238E27FC236}">
              <a16:creationId xmlns:a16="http://schemas.microsoft.com/office/drawing/2014/main" id="{DA5C3FF5-9F7C-48ED-82C9-17260D914E69}"/>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4" name="CuadroTexto 1">
          <a:extLst>
            <a:ext uri="{FF2B5EF4-FFF2-40B4-BE49-F238E27FC236}">
              <a16:creationId xmlns:a16="http://schemas.microsoft.com/office/drawing/2014/main" id="{4A95032F-A2A5-4068-AD26-0F497027EC7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5" name="CuadroTexto 3">
          <a:extLst>
            <a:ext uri="{FF2B5EF4-FFF2-40B4-BE49-F238E27FC236}">
              <a16:creationId xmlns:a16="http://schemas.microsoft.com/office/drawing/2014/main" id="{E0BF4B78-3540-4A74-A8AB-F4B61F175D5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6" name="CuadroTexto 4">
          <a:extLst>
            <a:ext uri="{FF2B5EF4-FFF2-40B4-BE49-F238E27FC236}">
              <a16:creationId xmlns:a16="http://schemas.microsoft.com/office/drawing/2014/main" id="{4375E447-9228-4BF0-806D-D77F5429112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7" name="CuadroTexto 386">
          <a:extLst>
            <a:ext uri="{FF2B5EF4-FFF2-40B4-BE49-F238E27FC236}">
              <a16:creationId xmlns:a16="http://schemas.microsoft.com/office/drawing/2014/main" id="{EF2D005D-CF89-4363-9DA6-D90BA8D32DC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8" name="CuadroTexto 3">
          <a:extLst>
            <a:ext uri="{FF2B5EF4-FFF2-40B4-BE49-F238E27FC236}">
              <a16:creationId xmlns:a16="http://schemas.microsoft.com/office/drawing/2014/main" id="{C6778322-87FF-40B0-9027-4AA8546B7BE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89" name="CuadroTexto 4">
          <a:extLst>
            <a:ext uri="{FF2B5EF4-FFF2-40B4-BE49-F238E27FC236}">
              <a16:creationId xmlns:a16="http://schemas.microsoft.com/office/drawing/2014/main" id="{92113BA6-4A23-498B-8608-CD7C58978F8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0" name="CuadroTexto 1">
          <a:extLst>
            <a:ext uri="{FF2B5EF4-FFF2-40B4-BE49-F238E27FC236}">
              <a16:creationId xmlns:a16="http://schemas.microsoft.com/office/drawing/2014/main" id="{25F32313-E52C-4EC8-9A73-F99C0D54AB6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1" name="CuadroTexto 3">
          <a:extLst>
            <a:ext uri="{FF2B5EF4-FFF2-40B4-BE49-F238E27FC236}">
              <a16:creationId xmlns:a16="http://schemas.microsoft.com/office/drawing/2014/main" id="{349F5C70-32E1-4C7E-8787-E6DBEB4D7EA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2" name="CuadroTexto 4">
          <a:extLst>
            <a:ext uri="{FF2B5EF4-FFF2-40B4-BE49-F238E27FC236}">
              <a16:creationId xmlns:a16="http://schemas.microsoft.com/office/drawing/2014/main" id="{317C00B7-45DD-4343-A821-9003F4AB577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3" name="CuadroTexto 392">
          <a:extLst>
            <a:ext uri="{FF2B5EF4-FFF2-40B4-BE49-F238E27FC236}">
              <a16:creationId xmlns:a16="http://schemas.microsoft.com/office/drawing/2014/main" id="{FCF21F59-D3AC-49A3-819C-BCD21434159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4" name="CuadroTexto 3">
          <a:extLst>
            <a:ext uri="{FF2B5EF4-FFF2-40B4-BE49-F238E27FC236}">
              <a16:creationId xmlns:a16="http://schemas.microsoft.com/office/drawing/2014/main" id="{D1357F66-B45C-4623-933E-119B563E611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5" name="CuadroTexto 4">
          <a:extLst>
            <a:ext uri="{FF2B5EF4-FFF2-40B4-BE49-F238E27FC236}">
              <a16:creationId xmlns:a16="http://schemas.microsoft.com/office/drawing/2014/main" id="{061CD3BD-3311-46FF-BEDC-6C494122E7D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6" name="CuadroTexto 1">
          <a:extLst>
            <a:ext uri="{FF2B5EF4-FFF2-40B4-BE49-F238E27FC236}">
              <a16:creationId xmlns:a16="http://schemas.microsoft.com/office/drawing/2014/main" id="{A9C5164C-9A36-4E84-93F9-18337F0E1CC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7" name="CuadroTexto 3">
          <a:extLst>
            <a:ext uri="{FF2B5EF4-FFF2-40B4-BE49-F238E27FC236}">
              <a16:creationId xmlns:a16="http://schemas.microsoft.com/office/drawing/2014/main" id="{379B5282-A3AE-4255-9AD2-EDA1B15F2A1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8" name="CuadroTexto 4">
          <a:extLst>
            <a:ext uri="{FF2B5EF4-FFF2-40B4-BE49-F238E27FC236}">
              <a16:creationId xmlns:a16="http://schemas.microsoft.com/office/drawing/2014/main" id="{1479396C-CCD6-445F-A1AA-96C08C5CE6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399" name="CuadroTexto 398">
          <a:extLst>
            <a:ext uri="{FF2B5EF4-FFF2-40B4-BE49-F238E27FC236}">
              <a16:creationId xmlns:a16="http://schemas.microsoft.com/office/drawing/2014/main" id="{E94ECF5E-F9BA-4BE2-AD0C-CE01222CB73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0" name="CuadroTexto 3">
          <a:extLst>
            <a:ext uri="{FF2B5EF4-FFF2-40B4-BE49-F238E27FC236}">
              <a16:creationId xmlns:a16="http://schemas.microsoft.com/office/drawing/2014/main" id="{DB9877B7-17FB-45B9-A417-4C1419A40F58}"/>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1" name="CuadroTexto 4">
          <a:extLst>
            <a:ext uri="{FF2B5EF4-FFF2-40B4-BE49-F238E27FC236}">
              <a16:creationId xmlns:a16="http://schemas.microsoft.com/office/drawing/2014/main" id="{6C46EAC4-C7A3-438D-92E2-3AEDCD2954B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2" name="CuadroTexto 1">
          <a:extLst>
            <a:ext uri="{FF2B5EF4-FFF2-40B4-BE49-F238E27FC236}">
              <a16:creationId xmlns:a16="http://schemas.microsoft.com/office/drawing/2014/main" id="{F782D6F1-4147-471F-AEBA-192A04A7E07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3" name="CuadroTexto 3">
          <a:extLst>
            <a:ext uri="{FF2B5EF4-FFF2-40B4-BE49-F238E27FC236}">
              <a16:creationId xmlns:a16="http://schemas.microsoft.com/office/drawing/2014/main" id="{673A26DD-1E42-465F-B989-C3D5CE0729E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4" name="CuadroTexto 4">
          <a:extLst>
            <a:ext uri="{FF2B5EF4-FFF2-40B4-BE49-F238E27FC236}">
              <a16:creationId xmlns:a16="http://schemas.microsoft.com/office/drawing/2014/main" id="{5A96B51B-13CC-4754-ABC5-35B94BBDB49A}"/>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5" name="CuadroTexto 404">
          <a:extLst>
            <a:ext uri="{FF2B5EF4-FFF2-40B4-BE49-F238E27FC236}">
              <a16:creationId xmlns:a16="http://schemas.microsoft.com/office/drawing/2014/main" id="{E9C6A09A-08DD-4B49-9CE7-3DB23F61AA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6" name="CuadroTexto 3">
          <a:extLst>
            <a:ext uri="{FF2B5EF4-FFF2-40B4-BE49-F238E27FC236}">
              <a16:creationId xmlns:a16="http://schemas.microsoft.com/office/drawing/2014/main" id="{A5F63D03-52E3-4BF8-8EBD-55C9F38DE30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7" name="CuadroTexto 4">
          <a:extLst>
            <a:ext uri="{FF2B5EF4-FFF2-40B4-BE49-F238E27FC236}">
              <a16:creationId xmlns:a16="http://schemas.microsoft.com/office/drawing/2014/main" id="{BBC8313F-6B59-4DA8-B290-E98BFF89DE6D}"/>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8" name="CuadroTexto 1">
          <a:extLst>
            <a:ext uri="{FF2B5EF4-FFF2-40B4-BE49-F238E27FC236}">
              <a16:creationId xmlns:a16="http://schemas.microsoft.com/office/drawing/2014/main" id="{C05B97DD-EC16-4880-B9FC-3B04A1A9EF95}"/>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09" name="CuadroTexto 3">
          <a:extLst>
            <a:ext uri="{FF2B5EF4-FFF2-40B4-BE49-F238E27FC236}">
              <a16:creationId xmlns:a16="http://schemas.microsoft.com/office/drawing/2014/main" id="{02B3A260-8728-4060-A784-89791E28C7B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0" name="CuadroTexto 4">
          <a:extLst>
            <a:ext uri="{FF2B5EF4-FFF2-40B4-BE49-F238E27FC236}">
              <a16:creationId xmlns:a16="http://schemas.microsoft.com/office/drawing/2014/main" id="{C5B49D57-5BA1-4047-B729-9250747AF087}"/>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1" name="CuadroTexto 410">
          <a:extLst>
            <a:ext uri="{FF2B5EF4-FFF2-40B4-BE49-F238E27FC236}">
              <a16:creationId xmlns:a16="http://schemas.microsoft.com/office/drawing/2014/main" id="{D489907E-F34C-46AF-8769-AE7AAA238C1B}"/>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2" name="CuadroTexto 3">
          <a:extLst>
            <a:ext uri="{FF2B5EF4-FFF2-40B4-BE49-F238E27FC236}">
              <a16:creationId xmlns:a16="http://schemas.microsoft.com/office/drawing/2014/main" id="{1CD4A784-931B-4D80-A3E5-AD0B4F15721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3" name="CuadroTexto 4">
          <a:extLst>
            <a:ext uri="{FF2B5EF4-FFF2-40B4-BE49-F238E27FC236}">
              <a16:creationId xmlns:a16="http://schemas.microsoft.com/office/drawing/2014/main" id="{A6892019-8FB4-4799-89E9-D4660E4C28A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4" name="CuadroTexto 1">
          <a:extLst>
            <a:ext uri="{FF2B5EF4-FFF2-40B4-BE49-F238E27FC236}">
              <a16:creationId xmlns:a16="http://schemas.microsoft.com/office/drawing/2014/main" id="{50253982-8FAF-4A6D-B65D-7D8662A31F6F}"/>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5" name="CuadroTexto 3">
          <a:extLst>
            <a:ext uri="{FF2B5EF4-FFF2-40B4-BE49-F238E27FC236}">
              <a16:creationId xmlns:a16="http://schemas.microsoft.com/office/drawing/2014/main" id="{BA45C282-07B8-472A-B3F3-EB5EE9822A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6" name="CuadroTexto 4">
          <a:extLst>
            <a:ext uri="{FF2B5EF4-FFF2-40B4-BE49-F238E27FC236}">
              <a16:creationId xmlns:a16="http://schemas.microsoft.com/office/drawing/2014/main" id="{BC4E7411-8B8A-4503-9115-4E2F300CBC0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7" name="CuadroTexto 416">
          <a:extLst>
            <a:ext uri="{FF2B5EF4-FFF2-40B4-BE49-F238E27FC236}">
              <a16:creationId xmlns:a16="http://schemas.microsoft.com/office/drawing/2014/main" id="{F0E01343-7D64-41E5-A163-F0E0E241BC84}"/>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8" name="CuadroTexto 3">
          <a:extLst>
            <a:ext uri="{FF2B5EF4-FFF2-40B4-BE49-F238E27FC236}">
              <a16:creationId xmlns:a16="http://schemas.microsoft.com/office/drawing/2014/main" id="{0120E45B-7D66-44A9-AE7A-2B0B3185DF6E}"/>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19" name="CuadroTexto 4">
          <a:extLst>
            <a:ext uri="{FF2B5EF4-FFF2-40B4-BE49-F238E27FC236}">
              <a16:creationId xmlns:a16="http://schemas.microsoft.com/office/drawing/2014/main" id="{9653705A-3F25-415C-A9DB-11E161A7334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0" name="CuadroTexto 1">
          <a:extLst>
            <a:ext uri="{FF2B5EF4-FFF2-40B4-BE49-F238E27FC236}">
              <a16:creationId xmlns:a16="http://schemas.microsoft.com/office/drawing/2014/main" id="{E03615EA-EC32-4D6A-9683-1766845501E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1" name="CuadroTexto 3">
          <a:extLst>
            <a:ext uri="{FF2B5EF4-FFF2-40B4-BE49-F238E27FC236}">
              <a16:creationId xmlns:a16="http://schemas.microsoft.com/office/drawing/2014/main" id="{E6E3E467-E206-40FC-961A-80F965645D06}"/>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2" name="CuadroTexto 4">
          <a:extLst>
            <a:ext uri="{FF2B5EF4-FFF2-40B4-BE49-F238E27FC236}">
              <a16:creationId xmlns:a16="http://schemas.microsoft.com/office/drawing/2014/main" id="{79B19B62-9B95-4DD2-9F42-4D3FAEB3879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3" name="CuadroTexto 422">
          <a:extLst>
            <a:ext uri="{FF2B5EF4-FFF2-40B4-BE49-F238E27FC236}">
              <a16:creationId xmlns:a16="http://schemas.microsoft.com/office/drawing/2014/main" id="{29013832-654A-4A99-A575-35082669B28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4" name="CuadroTexto 3">
          <a:extLst>
            <a:ext uri="{FF2B5EF4-FFF2-40B4-BE49-F238E27FC236}">
              <a16:creationId xmlns:a16="http://schemas.microsoft.com/office/drawing/2014/main" id="{8DA71E9A-25DC-4EB0-AA7B-920A8B73A82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5" name="CuadroTexto 4">
          <a:extLst>
            <a:ext uri="{FF2B5EF4-FFF2-40B4-BE49-F238E27FC236}">
              <a16:creationId xmlns:a16="http://schemas.microsoft.com/office/drawing/2014/main" id="{C9DF46C8-1C70-4AB2-BD9C-0FDBBCEA4D12}"/>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6" name="CuadroTexto 1">
          <a:extLst>
            <a:ext uri="{FF2B5EF4-FFF2-40B4-BE49-F238E27FC236}">
              <a16:creationId xmlns:a16="http://schemas.microsoft.com/office/drawing/2014/main" id="{4BA8F6CD-2887-469C-9256-97C8E33BE703}"/>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7" name="CuadroTexto 3">
          <a:extLst>
            <a:ext uri="{FF2B5EF4-FFF2-40B4-BE49-F238E27FC236}">
              <a16:creationId xmlns:a16="http://schemas.microsoft.com/office/drawing/2014/main" id="{B4C44C52-84F0-4A7F-8016-AEA913AC16FC}"/>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24</xdr:col>
      <xdr:colOff>0</xdr:colOff>
      <xdr:row>0</xdr:row>
      <xdr:rowOff>0</xdr:rowOff>
    </xdr:from>
    <xdr:ext cx="65" cy="172227"/>
    <xdr:sp macro="" textlink="">
      <xdr:nvSpPr>
        <xdr:cNvPr id="428" name="CuadroTexto 4">
          <a:extLst>
            <a:ext uri="{FF2B5EF4-FFF2-40B4-BE49-F238E27FC236}">
              <a16:creationId xmlns:a16="http://schemas.microsoft.com/office/drawing/2014/main" id="{E7C07BC1-81A3-4393-B0DA-1ED01921BD91}"/>
            </a:ext>
          </a:extLst>
        </xdr:cNvPr>
        <xdr:cNvSpPr txBox="1"/>
      </xdr:nvSpPr>
      <xdr:spPr>
        <a:xfrm>
          <a:off x="26384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29" name="CuadroTexto 428">
          <a:extLst>
            <a:ext uri="{FF2B5EF4-FFF2-40B4-BE49-F238E27FC236}">
              <a16:creationId xmlns:a16="http://schemas.microsoft.com/office/drawing/2014/main" id="{956FFC24-5D50-479C-9F6B-DF4359948F5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0" name="CuadroTexto 3">
          <a:extLst>
            <a:ext uri="{FF2B5EF4-FFF2-40B4-BE49-F238E27FC236}">
              <a16:creationId xmlns:a16="http://schemas.microsoft.com/office/drawing/2014/main" id="{8E4039EB-C587-4E2D-89FF-782607BFB6E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1" name="CuadroTexto 4">
          <a:extLst>
            <a:ext uri="{FF2B5EF4-FFF2-40B4-BE49-F238E27FC236}">
              <a16:creationId xmlns:a16="http://schemas.microsoft.com/office/drawing/2014/main" id="{7542B537-0702-441D-B03E-BFD17D35863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2" name="CuadroTexto 1">
          <a:extLst>
            <a:ext uri="{FF2B5EF4-FFF2-40B4-BE49-F238E27FC236}">
              <a16:creationId xmlns:a16="http://schemas.microsoft.com/office/drawing/2014/main" id="{37BB2F0D-8BB0-42DA-8AC7-CAC3EF24C46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3" name="CuadroTexto 3">
          <a:extLst>
            <a:ext uri="{FF2B5EF4-FFF2-40B4-BE49-F238E27FC236}">
              <a16:creationId xmlns:a16="http://schemas.microsoft.com/office/drawing/2014/main" id="{060A0C4B-93EC-467D-B50C-89F2FC5C2B8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4" name="CuadroTexto 4">
          <a:extLst>
            <a:ext uri="{FF2B5EF4-FFF2-40B4-BE49-F238E27FC236}">
              <a16:creationId xmlns:a16="http://schemas.microsoft.com/office/drawing/2014/main" id="{11ED9FA7-2A24-47DA-97D3-F3EC58F2478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5" name="CuadroTexto 434">
          <a:extLst>
            <a:ext uri="{FF2B5EF4-FFF2-40B4-BE49-F238E27FC236}">
              <a16:creationId xmlns:a16="http://schemas.microsoft.com/office/drawing/2014/main" id="{83DAFA75-4D21-43D6-90B6-2265E337449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6" name="CuadroTexto 3">
          <a:extLst>
            <a:ext uri="{FF2B5EF4-FFF2-40B4-BE49-F238E27FC236}">
              <a16:creationId xmlns:a16="http://schemas.microsoft.com/office/drawing/2014/main" id="{AE06A00C-3EC4-4E67-8691-3069720C486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37" name="CuadroTexto 4">
          <a:extLst>
            <a:ext uri="{FF2B5EF4-FFF2-40B4-BE49-F238E27FC236}">
              <a16:creationId xmlns:a16="http://schemas.microsoft.com/office/drawing/2014/main" id="{D570E546-9506-47EC-862B-8087F8C496F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8" name="CuadroTexto 1">
          <a:extLst>
            <a:ext uri="{FF2B5EF4-FFF2-40B4-BE49-F238E27FC236}">
              <a16:creationId xmlns:a16="http://schemas.microsoft.com/office/drawing/2014/main" id="{C2BF266C-D6B4-48A6-B32D-D34D6B1EA52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39" name="CuadroTexto 3">
          <a:extLst>
            <a:ext uri="{FF2B5EF4-FFF2-40B4-BE49-F238E27FC236}">
              <a16:creationId xmlns:a16="http://schemas.microsoft.com/office/drawing/2014/main" id="{9B3B0F10-10BA-400E-B907-3CB44A0B393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0" name="CuadroTexto 4">
          <a:extLst>
            <a:ext uri="{FF2B5EF4-FFF2-40B4-BE49-F238E27FC236}">
              <a16:creationId xmlns:a16="http://schemas.microsoft.com/office/drawing/2014/main" id="{478D380C-3834-4AA0-817A-3618E385C56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1" name="CuadroTexto 440">
          <a:extLst>
            <a:ext uri="{FF2B5EF4-FFF2-40B4-BE49-F238E27FC236}">
              <a16:creationId xmlns:a16="http://schemas.microsoft.com/office/drawing/2014/main" id="{45720680-6CDE-4886-9817-7BA4E8FC7EA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2" name="CuadroTexto 3">
          <a:extLst>
            <a:ext uri="{FF2B5EF4-FFF2-40B4-BE49-F238E27FC236}">
              <a16:creationId xmlns:a16="http://schemas.microsoft.com/office/drawing/2014/main" id="{CAE11CDA-F45D-4C99-980D-48DF331F8F1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3" name="CuadroTexto 4">
          <a:extLst>
            <a:ext uri="{FF2B5EF4-FFF2-40B4-BE49-F238E27FC236}">
              <a16:creationId xmlns:a16="http://schemas.microsoft.com/office/drawing/2014/main" id="{4CE2E32C-9B62-4E0C-9834-A03545D76A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4" name="CuadroTexto 1">
          <a:extLst>
            <a:ext uri="{FF2B5EF4-FFF2-40B4-BE49-F238E27FC236}">
              <a16:creationId xmlns:a16="http://schemas.microsoft.com/office/drawing/2014/main" id="{AA28752E-4CC0-40A3-9DBE-F70D1A6F9BB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5" name="CuadroTexto 3">
          <a:extLst>
            <a:ext uri="{FF2B5EF4-FFF2-40B4-BE49-F238E27FC236}">
              <a16:creationId xmlns:a16="http://schemas.microsoft.com/office/drawing/2014/main" id="{CE1A38A5-13C7-4C8A-941D-0A733994D80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6" name="CuadroTexto 4">
          <a:extLst>
            <a:ext uri="{FF2B5EF4-FFF2-40B4-BE49-F238E27FC236}">
              <a16:creationId xmlns:a16="http://schemas.microsoft.com/office/drawing/2014/main" id="{0335D3D3-03A6-4B3A-9BCE-6957FC6C73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7" name="CuadroTexto 446">
          <a:extLst>
            <a:ext uri="{FF2B5EF4-FFF2-40B4-BE49-F238E27FC236}">
              <a16:creationId xmlns:a16="http://schemas.microsoft.com/office/drawing/2014/main" id="{D3DD751E-17F3-4E58-95B0-8F1BC609BE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48" name="CuadroTexto 3">
          <a:extLst>
            <a:ext uri="{FF2B5EF4-FFF2-40B4-BE49-F238E27FC236}">
              <a16:creationId xmlns:a16="http://schemas.microsoft.com/office/drawing/2014/main" id="{8F7CB60E-EC7B-49CA-A12B-99206C6536B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49" name="CuadroTexto 4">
          <a:extLst>
            <a:ext uri="{FF2B5EF4-FFF2-40B4-BE49-F238E27FC236}">
              <a16:creationId xmlns:a16="http://schemas.microsoft.com/office/drawing/2014/main" id="{1B8CB4D9-38DD-4694-BBA1-5DFF9F2B59A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0" name="CuadroTexto 1">
          <a:extLst>
            <a:ext uri="{FF2B5EF4-FFF2-40B4-BE49-F238E27FC236}">
              <a16:creationId xmlns:a16="http://schemas.microsoft.com/office/drawing/2014/main" id="{2087AD6C-EAD7-4A47-9B8B-5362E95EB07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1" name="CuadroTexto 3">
          <a:extLst>
            <a:ext uri="{FF2B5EF4-FFF2-40B4-BE49-F238E27FC236}">
              <a16:creationId xmlns:a16="http://schemas.microsoft.com/office/drawing/2014/main" id="{1D7B2143-A000-4E7A-8E58-D938782FE6D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2" name="CuadroTexto 4">
          <a:extLst>
            <a:ext uri="{FF2B5EF4-FFF2-40B4-BE49-F238E27FC236}">
              <a16:creationId xmlns:a16="http://schemas.microsoft.com/office/drawing/2014/main" id="{F3606BF7-AE5F-4A80-88F4-692B4B2789D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3" name="CuadroTexto 452">
          <a:extLst>
            <a:ext uri="{FF2B5EF4-FFF2-40B4-BE49-F238E27FC236}">
              <a16:creationId xmlns:a16="http://schemas.microsoft.com/office/drawing/2014/main" id="{3AA92C33-881A-46B9-85FD-622F710CCE1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4" name="CuadroTexto 3">
          <a:extLst>
            <a:ext uri="{FF2B5EF4-FFF2-40B4-BE49-F238E27FC236}">
              <a16:creationId xmlns:a16="http://schemas.microsoft.com/office/drawing/2014/main" id="{838319D3-F095-40C1-BB13-8AE6609D511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5" name="CuadroTexto 4">
          <a:extLst>
            <a:ext uri="{FF2B5EF4-FFF2-40B4-BE49-F238E27FC236}">
              <a16:creationId xmlns:a16="http://schemas.microsoft.com/office/drawing/2014/main" id="{9B922021-40F5-410A-A6CD-184AED446AA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6" name="CuadroTexto 1">
          <a:extLst>
            <a:ext uri="{FF2B5EF4-FFF2-40B4-BE49-F238E27FC236}">
              <a16:creationId xmlns:a16="http://schemas.microsoft.com/office/drawing/2014/main" id="{2A8C2A8A-9D00-4660-A757-C5E25AC0189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7" name="CuadroTexto 3">
          <a:extLst>
            <a:ext uri="{FF2B5EF4-FFF2-40B4-BE49-F238E27FC236}">
              <a16:creationId xmlns:a16="http://schemas.microsoft.com/office/drawing/2014/main" id="{985F8F73-88EB-4871-A201-F299DF2CCB2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58" name="CuadroTexto 4">
          <a:extLst>
            <a:ext uri="{FF2B5EF4-FFF2-40B4-BE49-F238E27FC236}">
              <a16:creationId xmlns:a16="http://schemas.microsoft.com/office/drawing/2014/main" id="{50D8DCC6-C96A-4374-A428-590AF288CE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59" name="CuadroTexto 458">
          <a:extLst>
            <a:ext uri="{FF2B5EF4-FFF2-40B4-BE49-F238E27FC236}">
              <a16:creationId xmlns:a16="http://schemas.microsoft.com/office/drawing/2014/main" id="{CE27A95B-B172-4494-9238-682F8AAEB4D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0" name="CuadroTexto 3">
          <a:extLst>
            <a:ext uri="{FF2B5EF4-FFF2-40B4-BE49-F238E27FC236}">
              <a16:creationId xmlns:a16="http://schemas.microsoft.com/office/drawing/2014/main" id="{68B41CE6-9316-450D-B221-19A155F187A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1" name="CuadroTexto 4">
          <a:extLst>
            <a:ext uri="{FF2B5EF4-FFF2-40B4-BE49-F238E27FC236}">
              <a16:creationId xmlns:a16="http://schemas.microsoft.com/office/drawing/2014/main" id="{98A2D5FA-5B88-44E6-A931-DFA7CF56936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2" name="CuadroTexto 1">
          <a:extLst>
            <a:ext uri="{FF2B5EF4-FFF2-40B4-BE49-F238E27FC236}">
              <a16:creationId xmlns:a16="http://schemas.microsoft.com/office/drawing/2014/main" id="{3313C0A1-4FFE-4A8E-950D-A8F7BC9C5C8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3" name="CuadroTexto 3">
          <a:extLst>
            <a:ext uri="{FF2B5EF4-FFF2-40B4-BE49-F238E27FC236}">
              <a16:creationId xmlns:a16="http://schemas.microsoft.com/office/drawing/2014/main" id="{6346F258-3D59-4751-A7A2-91E561E538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4" name="CuadroTexto 4">
          <a:extLst>
            <a:ext uri="{FF2B5EF4-FFF2-40B4-BE49-F238E27FC236}">
              <a16:creationId xmlns:a16="http://schemas.microsoft.com/office/drawing/2014/main" id="{C8C2F20B-E7C5-4980-B722-BE80E0519E2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5" name="CuadroTexto 464">
          <a:extLst>
            <a:ext uri="{FF2B5EF4-FFF2-40B4-BE49-F238E27FC236}">
              <a16:creationId xmlns:a16="http://schemas.microsoft.com/office/drawing/2014/main" id="{A0842507-CEC6-41F6-B66A-91545D5CD64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6" name="CuadroTexto 3">
          <a:extLst>
            <a:ext uri="{FF2B5EF4-FFF2-40B4-BE49-F238E27FC236}">
              <a16:creationId xmlns:a16="http://schemas.microsoft.com/office/drawing/2014/main" id="{C2F8FD9C-F800-4ADA-9512-DC77308E68E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67" name="CuadroTexto 4">
          <a:extLst>
            <a:ext uri="{FF2B5EF4-FFF2-40B4-BE49-F238E27FC236}">
              <a16:creationId xmlns:a16="http://schemas.microsoft.com/office/drawing/2014/main" id="{00CF7FDC-9C48-48B0-A2C0-BFB5BB6A300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8" name="CuadroTexto 1">
          <a:extLst>
            <a:ext uri="{FF2B5EF4-FFF2-40B4-BE49-F238E27FC236}">
              <a16:creationId xmlns:a16="http://schemas.microsoft.com/office/drawing/2014/main" id="{FB53510B-7122-4B52-9253-54209B82DF0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69" name="CuadroTexto 3">
          <a:extLst>
            <a:ext uri="{FF2B5EF4-FFF2-40B4-BE49-F238E27FC236}">
              <a16:creationId xmlns:a16="http://schemas.microsoft.com/office/drawing/2014/main" id="{5823FDBD-7F60-483B-8063-485F5F047F2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0" name="CuadroTexto 4">
          <a:extLst>
            <a:ext uri="{FF2B5EF4-FFF2-40B4-BE49-F238E27FC236}">
              <a16:creationId xmlns:a16="http://schemas.microsoft.com/office/drawing/2014/main" id="{9351B007-7991-4738-9F3E-649D0E151F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1" name="CuadroTexto 470">
          <a:extLst>
            <a:ext uri="{FF2B5EF4-FFF2-40B4-BE49-F238E27FC236}">
              <a16:creationId xmlns:a16="http://schemas.microsoft.com/office/drawing/2014/main" id="{BFF73E93-5CD1-4990-81BB-E28B428E89E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2" name="CuadroTexto 3">
          <a:extLst>
            <a:ext uri="{FF2B5EF4-FFF2-40B4-BE49-F238E27FC236}">
              <a16:creationId xmlns:a16="http://schemas.microsoft.com/office/drawing/2014/main" id="{38942C6F-4759-4D53-A880-0FF08BA9D4D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3" name="CuadroTexto 4">
          <a:extLst>
            <a:ext uri="{FF2B5EF4-FFF2-40B4-BE49-F238E27FC236}">
              <a16:creationId xmlns:a16="http://schemas.microsoft.com/office/drawing/2014/main" id="{2C55B10F-DCDB-4C3C-925E-6123FC34DDF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4" name="CuadroTexto 1">
          <a:extLst>
            <a:ext uri="{FF2B5EF4-FFF2-40B4-BE49-F238E27FC236}">
              <a16:creationId xmlns:a16="http://schemas.microsoft.com/office/drawing/2014/main" id="{0A593C7D-9E94-401E-893D-5AD77A6F118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5" name="CuadroTexto 3">
          <a:extLst>
            <a:ext uri="{FF2B5EF4-FFF2-40B4-BE49-F238E27FC236}">
              <a16:creationId xmlns:a16="http://schemas.microsoft.com/office/drawing/2014/main" id="{B8DD1DDD-AC41-4ED7-A477-1824EC992A5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6" name="CuadroTexto 4">
          <a:extLst>
            <a:ext uri="{FF2B5EF4-FFF2-40B4-BE49-F238E27FC236}">
              <a16:creationId xmlns:a16="http://schemas.microsoft.com/office/drawing/2014/main" id="{3516A136-CDEE-4452-A5A1-BEFD260CC4E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7" name="CuadroTexto 476">
          <a:extLst>
            <a:ext uri="{FF2B5EF4-FFF2-40B4-BE49-F238E27FC236}">
              <a16:creationId xmlns:a16="http://schemas.microsoft.com/office/drawing/2014/main" id="{E1C909E5-B42E-4FDB-A7C1-EF3F98E85ED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78" name="CuadroTexto 3">
          <a:extLst>
            <a:ext uri="{FF2B5EF4-FFF2-40B4-BE49-F238E27FC236}">
              <a16:creationId xmlns:a16="http://schemas.microsoft.com/office/drawing/2014/main" id="{092C47C8-B26F-44C7-AC88-1CB28B9A097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79" name="CuadroTexto 4">
          <a:extLst>
            <a:ext uri="{FF2B5EF4-FFF2-40B4-BE49-F238E27FC236}">
              <a16:creationId xmlns:a16="http://schemas.microsoft.com/office/drawing/2014/main" id="{8CB0A755-3130-4F89-98C9-D0F23B4A73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0" name="CuadroTexto 1">
          <a:extLst>
            <a:ext uri="{FF2B5EF4-FFF2-40B4-BE49-F238E27FC236}">
              <a16:creationId xmlns:a16="http://schemas.microsoft.com/office/drawing/2014/main" id="{F93FB836-66BE-47D8-9F17-0128F4C8984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1" name="CuadroTexto 3">
          <a:extLst>
            <a:ext uri="{FF2B5EF4-FFF2-40B4-BE49-F238E27FC236}">
              <a16:creationId xmlns:a16="http://schemas.microsoft.com/office/drawing/2014/main" id="{9D9EE29E-03FE-4142-AE3B-858B03398C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2" name="CuadroTexto 4">
          <a:extLst>
            <a:ext uri="{FF2B5EF4-FFF2-40B4-BE49-F238E27FC236}">
              <a16:creationId xmlns:a16="http://schemas.microsoft.com/office/drawing/2014/main" id="{B706690F-2C77-4EC5-B78C-4FE264379D7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3" name="CuadroTexto 482">
          <a:extLst>
            <a:ext uri="{FF2B5EF4-FFF2-40B4-BE49-F238E27FC236}">
              <a16:creationId xmlns:a16="http://schemas.microsoft.com/office/drawing/2014/main" id="{6C8A0680-10A3-4B39-8BF3-D9864B71DB3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4" name="CuadroTexto 3">
          <a:extLst>
            <a:ext uri="{FF2B5EF4-FFF2-40B4-BE49-F238E27FC236}">
              <a16:creationId xmlns:a16="http://schemas.microsoft.com/office/drawing/2014/main" id="{5E465C5E-48B8-43C0-8005-9AB93D80438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5" name="CuadroTexto 4">
          <a:extLst>
            <a:ext uri="{FF2B5EF4-FFF2-40B4-BE49-F238E27FC236}">
              <a16:creationId xmlns:a16="http://schemas.microsoft.com/office/drawing/2014/main" id="{A0D275B7-A67D-4F7E-854E-D562C0159F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6" name="CuadroTexto 1">
          <a:extLst>
            <a:ext uri="{FF2B5EF4-FFF2-40B4-BE49-F238E27FC236}">
              <a16:creationId xmlns:a16="http://schemas.microsoft.com/office/drawing/2014/main" id="{B1857342-FDF4-41F3-805C-CE3BF0A1F30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7" name="CuadroTexto 3">
          <a:extLst>
            <a:ext uri="{FF2B5EF4-FFF2-40B4-BE49-F238E27FC236}">
              <a16:creationId xmlns:a16="http://schemas.microsoft.com/office/drawing/2014/main" id="{916DC59B-276C-46DC-9896-FE066CB4F76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88" name="CuadroTexto 4">
          <a:extLst>
            <a:ext uri="{FF2B5EF4-FFF2-40B4-BE49-F238E27FC236}">
              <a16:creationId xmlns:a16="http://schemas.microsoft.com/office/drawing/2014/main" id="{AAD28EE9-62D7-4DA3-B474-D4D4D589F4B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89" name="CuadroTexto 488">
          <a:extLst>
            <a:ext uri="{FF2B5EF4-FFF2-40B4-BE49-F238E27FC236}">
              <a16:creationId xmlns:a16="http://schemas.microsoft.com/office/drawing/2014/main" id="{9899B5FD-A5EC-4FA1-8DA0-AA957017FAD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0" name="CuadroTexto 3">
          <a:extLst>
            <a:ext uri="{FF2B5EF4-FFF2-40B4-BE49-F238E27FC236}">
              <a16:creationId xmlns:a16="http://schemas.microsoft.com/office/drawing/2014/main" id="{12EC6915-DD86-45A4-BF3B-F1CEF49317B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1" name="CuadroTexto 4">
          <a:extLst>
            <a:ext uri="{FF2B5EF4-FFF2-40B4-BE49-F238E27FC236}">
              <a16:creationId xmlns:a16="http://schemas.microsoft.com/office/drawing/2014/main" id="{5FA3FBB4-2D51-493B-81B8-A3B8EAA19E4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2" name="CuadroTexto 1">
          <a:extLst>
            <a:ext uri="{FF2B5EF4-FFF2-40B4-BE49-F238E27FC236}">
              <a16:creationId xmlns:a16="http://schemas.microsoft.com/office/drawing/2014/main" id="{769B82E0-E1DF-40C2-8832-EF399AF1FB0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3" name="CuadroTexto 3">
          <a:extLst>
            <a:ext uri="{FF2B5EF4-FFF2-40B4-BE49-F238E27FC236}">
              <a16:creationId xmlns:a16="http://schemas.microsoft.com/office/drawing/2014/main" id="{180D7E09-9F85-40FE-B725-F783E91113ED}"/>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4" name="CuadroTexto 4">
          <a:extLst>
            <a:ext uri="{FF2B5EF4-FFF2-40B4-BE49-F238E27FC236}">
              <a16:creationId xmlns:a16="http://schemas.microsoft.com/office/drawing/2014/main" id="{BECCCD50-766C-48A2-91E6-634D560A4FC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5" name="CuadroTexto 494">
          <a:extLst>
            <a:ext uri="{FF2B5EF4-FFF2-40B4-BE49-F238E27FC236}">
              <a16:creationId xmlns:a16="http://schemas.microsoft.com/office/drawing/2014/main" id="{0050410B-82AE-41A9-9669-D2A13F3393A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6" name="CuadroTexto 3">
          <a:extLst>
            <a:ext uri="{FF2B5EF4-FFF2-40B4-BE49-F238E27FC236}">
              <a16:creationId xmlns:a16="http://schemas.microsoft.com/office/drawing/2014/main" id="{47E6645D-37AB-4F76-AC80-0C2244DE9A6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497" name="CuadroTexto 4">
          <a:extLst>
            <a:ext uri="{FF2B5EF4-FFF2-40B4-BE49-F238E27FC236}">
              <a16:creationId xmlns:a16="http://schemas.microsoft.com/office/drawing/2014/main" id="{E81D5304-5C8D-46D0-8A67-184D9C8B2ED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8" name="CuadroTexto 1">
          <a:extLst>
            <a:ext uri="{FF2B5EF4-FFF2-40B4-BE49-F238E27FC236}">
              <a16:creationId xmlns:a16="http://schemas.microsoft.com/office/drawing/2014/main" id="{A17D4D9B-D1ED-47D3-BB19-C81FA429AA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499" name="CuadroTexto 3">
          <a:extLst>
            <a:ext uri="{FF2B5EF4-FFF2-40B4-BE49-F238E27FC236}">
              <a16:creationId xmlns:a16="http://schemas.microsoft.com/office/drawing/2014/main" id="{67D408E3-CD16-4203-9BF7-211CF757362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0" name="CuadroTexto 4">
          <a:extLst>
            <a:ext uri="{FF2B5EF4-FFF2-40B4-BE49-F238E27FC236}">
              <a16:creationId xmlns:a16="http://schemas.microsoft.com/office/drawing/2014/main" id="{2FD87664-7B20-42E2-8CB8-1D78EAA97F9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1" name="CuadroTexto 500">
          <a:extLst>
            <a:ext uri="{FF2B5EF4-FFF2-40B4-BE49-F238E27FC236}">
              <a16:creationId xmlns:a16="http://schemas.microsoft.com/office/drawing/2014/main" id="{70A42721-4E63-4ABF-AD53-A0AC63878DC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2" name="CuadroTexto 3">
          <a:extLst>
            <a:ext uri="{FF2B5EF4-FFF2-40B4-BE49-F238E27FC236}">
              <a16:creationId xmlns:a16="http://schemas.microsoft.com/office/drawing/2014/main" id="{D00B8C34-D3FC-44B5-9335-1ED8973B310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3" name="CuadroTexto 4">
          <a:extLst>
            <a:ext uri="{FF2B5EF4-FFF2-40B4-BE49-F238E27FC236}">
              <a16:creationId xmlns:a16="http://schemas.microsoft.com/office/drawing/2014/main" id="{65D91CA4-B48B-4944-B4CD-83E54B5B9DE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4" name="CuadroTexto 1">
          <a:extLst>
            <a:ext uri="{FF2B5EF4-FFF2-40B4-BE49-F238E27FC236}">
              <a16:creationId xmlns:a16="http://schemas.microsoft.com/office/drawing/2014/main" id="{1C95C330-49CD-4090-B486-D161B7E6C49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5" name="CuadroTexto 3">
          <a:extLst>
            <a:ext uri="{FF2B5EF4-FFF2-40B4-BE49-F238E27FC236}">
              <a16:creationId xmlns:a16="http://schemas.microsoft.com/office/drawing/2014/main" id="{B86A9078-0631-4A4E-A91C-4F9C9B7252A2}"/>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6" name="CuadroTexto 4">
          <a:extLst>
            <a:ext uri="{FF2B5EF4-FFF2-40B4-BE49-F238E27FC236}">
              <a16:creationId xmlns:a16="http://schemas.microsoft.com/office/drawing/2014/main" id="{87529490-9286-4131-864A-CC44CDFAD6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7" name="CuadroTexto 506">
          <a:extLst>
            <a:ext uri="{FF2B5EF4-FFF2-40B4-BE49-F238E27FC236}">
              <a16:creationId xmlns:a16="http://schemas.microsoft.com/office/drawing/2014/main" id="{AC31654F-9993-45A3-AA87-1A5D75D6674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08" name="CuadroTexto 3">
          <a:extLst>
            <a:ext uri="{FF2B5EF4-FFF2-40B4-BE49-F238E27FC236}">
              <a16:creationId xmlns:a16="http://schemas.microsoft.com/office/drawing/2014/main" id="{089E89D4-207F-4129-9AB3-604B22A43C7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09" name="CuadroTexto 4">
          <a:extLst>
            <a:ext uri="{FF2B5EF4-FFF2-40B4-BE49-F238E27FC236}">
              <a16:creationId xmlns:a16="http://schemas.microsoft.com/office/drawing/2014/main" id="{2F3854CA-2AD2-4617-88B3-5630CABB931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0" name="CuadroTexto 1">
          <a:extLst>
            <a:ext uri="{FF2B5EF4-FFF2-40B4-BE49-F238E27FC236}">
              <a16:creationId xmlns:a16="http://schemas.microsoft.com/office/drawing/2014/main" id="{A30E507A-7848-49CF-B076-03DE96D5651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1" name="CuadroTexto 3">
          <a:extLst>
            <a:ext uri="{FF2B5EF4-FFF2-40B4-BE49-F238E27FC236}">
              <a16:creationId xmlns:a16="http://schemas.microsoft.com/office/drawing/2014/main" id="{C5616911-0E82-42E1-BBA2-200F081FAA9A}"/>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2" name="CuadroTexto 4">
          <a:extLst>
            <a:ext uri="{FF2B5EF4-FFF2-40B4-BE49-F238E27FC236}">
              <a16:creationId xmlns:a16="http://schemas.microsoft.com/office/drawing/2014/main" id="{32D82322-17C2-4D27-9BA5-4409159DA13B}"/>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3" name="CuadroTexto 512">
          <a:extLst>
            <a:ext uri="{FF2B5EF4-FFF2-40B4-BE49-F238E27FC236}">
              <a16:creationId xmlns:a16="http://schemas.microsoft.com/office/drawing/2014/main" id="{77B5C082-A685-4DCE-B16A-ECAA3340AA1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4" name="CuadroTexto 3">
          <a:extLst>
            <a:ext uri="{FF2B5EF4-FFF2-40B4-BE49-F238E27FC236}">
              <a16:creationId xmlns:a16="http://schemas.microsoft.com/office/drawing/2014/main" id="{B88F0F94-9EB3-41E3-B1A1-0C87A17EE477}"/>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5" name="CuadroTexto 4">
          <a:extLst>
            <a:ext uri="{FF2B5EF4-FFF2-40B4-BE49-F238E27FC236}">
              <a16:creationId xmlns:a16="http://schemas.microsoft.com/office/drawing/2014/main" id="{D80A8375-FA8B-4EAC-AE9B-916315CDB31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6" name="CuadroTexto 1">
          <a:extLst>
            <a:ext uri="{FF2B5EF4-FFF2-40B4-BE49-F238E27FC236}">
              <a16:creationId xmlns:a16="http://schemas.microsoft.com/office/drawing/2014/main" id="{92897A6C-DC0A-429F-9E77-E6784A0495F9}"/>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7" name="CuadroTexto 3">
          <a:extLst>
            <a:ext uri="{FF2B5EF4-FFF2-40B4-BE49-F238E27FC236}">
              <a16:creationId xmlns:a16="http://schemas.microsoft.com/office/drawing/2014/main" id="{B8E01F75-23EF-4572-A5DF-61C6D086E35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18" name="CuadroTexto 4">
          <a:extLst>
            <a:ext uri="{FF2B5EF4-FFF2-40B4-BE49-F238E27FC236}">
              <a16:creationId xmlns:a16="http://schemas.microsoft.com/office/drawing/2014/main" id="{1402F7E9-A2D8-4B26-A330-DC2C2E65017F}"/>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19" name="CuadroTexto 518">
          <a:extLst>
            <a:ext uri="{FF2B5EF4-FFF2-40B4-BE49-F238E27FC236}">
              <a16:creationId xmlns:a16="http://schemas.microsoft.com/office/drawing/2014/main" id="{43F52857-CE09-4433-BF7C-8A38DD3997C3}"/>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0" name="CuadroTexto 3">
          <a:extLst>
            <a:ext uri="{FF2B5EF4-FFF2-40B4-BE49-F238E27FC236}">
              <a16:creationId xmlns:a16="http://schemas.microsoft.com/office/drawing/2014/main" id="{56E5712A-5575-40F2-95FB-2C5082555BBC}"/>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1" name="CuadroTexto 4">
          <a:extLst>
            <a:ext uri="{FF2B5EF4-FFF2-40B4-BE49-F238E27FC236}">
              <a16:creationId xmlns:a16="http://schemas.microsoft.com/office/drawing/2014/main" id="{2CFD89B2-6502-48AC-BE8A-AB2AAE23FE7E}"/>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2" name="CuadroTexto 1">
          <a:extLst>
            <a:ext uri="{FF2B5EF4-FFF2-40B4-BE49-F238E27FC236}">
              <a16:creationId xmlns:a16="http://schemas.microsoft.com/office/drawing/2014/main" id="{57491F5C-7496-47A7-84BF-6B97608BCFD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3" name="CuadroTexto 3">
          <a:extLst>
            <a:ext uri="{FF2B5EF4-FFF2-40B4-BE49-F238E27FC236}">
              <a16:creationId xmlns:a16="http://schemas.microsoft.com/office/drawing/2014/main" id="{F883745F-4BE8-4664-BC16-07985D0385B8}"/>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4" name="CuadroTexto 4">
          <a:extLst>
            <a:ext uri="{FF2B5EF4-FFF2-40B4-BE49-F238E27FC236}">
              <a16:creationId xmlns:a16="http://schemas.microsoft.com/office/drawing/2014/main" id="{EF904AAC-E5CE-4AE3-8E07-33174A60DAF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5" name="CuadroTexto 524">
          <a:extLst>
            <a:ext uri="{FF2B5EF4-FFF2-40B4-BE49-F238E27FC236}">
              <a16:creationId xmlns:a16="http://schemas.microsoft.com/office/drawing/2014/main" id="{9A9AF626-9BC6-42CE-B7CE-41D097B78C8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6" name="CuadroTexto 3">
          <a:extLst>
            <a:ext uri="{FF2B5EF4-FFF2-40B4-BE49-F238E27FC236}">
              <a16:creationId xmlns:a16="http://schemas.microsoft.com/office/drawing/2014/main" id="{49F401DA-AD14-4568-BB97-7B0114B877E6}"/>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2346722</xdr:colOff>
      <xdr:row>0</xdr:row>
      <xdr:rowOff>0</xdr:rowOff>
    </xdr:from>
    <xdr:ext cx="65" cy="172227"/>
    <xdr:sp macro="" textlink="">
      <xdr:nvSpPr>
        <xdr:cNvPr id="527" name="CuadroTexto 4">
          <a:extLst>
            <a:ext uri="{FF2B5EF4-FFF2-40B4-BE49-F238E27FC236}">
              <a16:creationId xmlns:a16="http://schemas.microsoft.com/office/drawing/2014/main" id="{11756BE8-65FD-4F03-8C48-56F5132CE7B5}"/>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8" name="CuadroTexto 1">
          <a:extLst>
            <a:ext uri="{FF2B5EF4-FFF2-40B4-BE49-F238E27FC236}">
              <a16:creationId xmlns:a16="http://schemas.microsoft.com/office/drawing/2014/main" id="{E0183E3D-BC3E-4801-81F0-F527E7127C4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29" name="CuadroTexto 3">
          <a:extLst>
            <a:ext uri="{FF2B5EF4-FFF2-40B4-BE49-F238E27FC236}">
              <a16:creationId xmlns:a16="http://schemas.microsoft.com/office/drawing/2014/main" id="{37D531AF-ED5F-4058-9690-D99691B73B74}"/>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0" name="CuadroTexto 529">
          <a:extLst>
            <a:ext uri="{FF2B5EF4-FFF2-40B4-BE49-F238E27FC236}">
              <a16:creationId xmlns:a16="http://schemas.microsoft.com/office/drawing/2014/main" id="{4CB7AB39-9586-40DC-B2B5-A138AD030710}"/>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13</xdr:col>
      <xdr:colOff>1203722</xdr:colOff>
      <xdr:row>0</xdr:row>
      <xdr:rowOff>0</xdr:rowOff>
    </xdr:from>
    <xdr:ext cx="65" cy="172227"/>
    <xdr:sp macro="" textlink="">
      <xdr:nvSpPr>
        <xdr:cNvPr id="531" name="CuadroTexto 3">
          <a:extLst>
            <a:ext uri="{FF2B5EF4-FFF2-40B4-BE49-F238E27FC236}">
              <a16:creationId xmlns:a16="http://schemas.microsoft.com/office/drawing/2014/main" id="{BA0DF3C3-35A2-473E-9D5A-7F9EEAFB8091}"/>
            </a:ext>
          </a:extLst>
        </xdr:cNvPr>
        <xdr:cNvSpPr txBox="1"/>
      </xdr:nvSpPr>
      <xdr:spPr>
        <a:xfrm>
          <a:off x="18767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editAs="oneCell">
    <xdr:from>
      <xdr:col>0</xdr:col>
      <xdr:colOff>28576</xdr:colOff>
      <xdr:row>0</xdr:row>
      <xdr:rowOff>66675</xdr:rowOff>
    </xdr:from>
    <xdr:to>
      <xdr:col>3</xdr:col>
      <xdr:colOff>0</xdr:colOff>
      <xdr:row>1</xdr:row>
      <xdr:rowOff>523875</xdr:rowOff>
    </xdr:to>
    <xdr:pic>
      <xdr:nvPicPr>
        <xdr:cNvPr id="532" name="Imagen 531" descr="https://intranetmen.mineducacion.gov.co/comunidades/oac/SiteAssets/Imagen%20institucional%202018/Logo%20Mineducación.png">
          <a:extLst>
            <a:ext uri="{FF2B5EF4-FFF2-40B4-BE49-F238E27FC236}">
              <a16:creationId xmlns:a16="http://schemas.microsoft.com/office/drawing/2014/main" id="{D49F764D-E6F8-4E45-8CF1-8308CA1E6AA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66675"/>
          <a:ext cx="4295774" cy="885825"/>
        </a:xfrm>
        <a:prstGeom prst="rect">
          <a:avLst/>
        </a:prstGeom>
        <a:noFill/>
        <a:ln>
          <a:noFill/>
        </a:ln>
      </xdr:spPr>
    </xdr:pic>
    <xdr:clientData/>
  </xdr:twoCellAnchor>
  <xdr:oneCellAnchor>
    <xdr:from>
      <xdr:col>12</xdr:col>
      <xdr:colOff>1203722</xdr:colOff>
      <xdr:row>0</xdr:row>
      <xdr:rowOff>0</xdr:rowOff>
    </xdr:from>
    <xdr:ext cx="65" cy="172227"/>
    <xdr:sp macro="" textlink="">
      <xdr:nvSpPr>
        <xdr:cNvPr id="533" name="CuadroTexto 532">
          <a:extLst>
            <a:ext uri="{FF2B5EF4-FFF2-40B4-BE49-F238E27FC236}">
              <a16:creationId xmlns:a16="http://schemas.microsoft.com/office/drawing/2014/main" id="{FB172CE8-32AA-43A6-8651-5FA61705840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4" name="CuadroTexto 533">
          <a:extLst>
            <a:ext uri="{FF2B5EF4-FFF2-40B4-BE49-F238E27FC236}">
              <a16:creationId xmlns:a16="http://schemas.microsoft.com/office/drawing/2014/main" id="{0A670277-09A8-4087-B19F-7D08E15C09F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5" name="CuadroTexto 534">
          <a:extLst>
            <a:ext uri="{FF2B5EF4-FFF2-40B4-BE49-F238E27FC236}">
              <a16:creationId xmlns:a16="http://schemas.microsoft.com/office/drawing/2014/main" id="{D6D8D823-833A-49C4-B03E-E292FDFF015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6" name="CuadroTexto 1">
          <a:extLst>
            <a:ext uri="{FF2B5EF4-FFF2-40B4-BE49-F238E27FC236}">
              <a16:creationId xmlns:a16="http://schemas.microsoft.com/office/drawing/2014/main" id="{2FA96B5F-4F10-43AE-BE95-52DECAEDF0F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7" name="CuadroTexto 3">
          <a:extLst>
            <a:ext uri="{FF2B5EF4-FFF2-40B4-BE49-F238E27FC236}">
              <a16:creationId xmlns:a16="http://schemas.microsoft.com/office/drawing/2014/main" id="{772425A6-C379-403F-A27C-6FE950E71B28}"/>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38" name="CuadroTexto 4">
          <a:extLst>
            <a:ext uri="{FF2B5EF4-FFF2-40B4-BE49-F238E27FC236}">
              <a16:creationId xmlns:a16="http://schemas.microsoft.com/office/drawing/2014/main" id="{CE379FBD-4B0A-4C47-B651-68231F145434}"/>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39" name="CuadroTexto 538">
          <a:extLst>
            <a:ext uri="{FF2B5EF4-FFF2-40B4-BE49-F238E27FC236}">
              <a16:creationId xmlns:a16="http://schemas.microsoft.com/office/drawing/2014/main" id="{523A652F-57B4-4F83-8B20-57F6240482C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0" name="CuadroTexto 3">
          <a:extLst>
            <a:ext uri="{FF2B5EF4-FFF2-40B4-BE49-F238E27FC236}">
              <a16:creationId xmlns:a16="http://schemas.microsoft.com/office/drawing/2014/main" id="{10A15F40-6446-4ED4-B547-958656EBF1A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1" name="CuadroTexto 4">
          <a:extLst>
            <a:ext uri="{FF2B5EF4-FFF2-40B4-BE49-F238E27FC236}">
              <a16:creationId xmlns:a16="http://schemas.microsoft.com/office/drawing/2014/main" id="{47A3EE55-6FA6-4729-B163-E4BA16BF533D}"/>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2" name="CuadroTexto 1">
          <a:extLst>
            <a:ext uri="{FF2B5EF4-FFF2-40B4-BE49-F238E27FC236}">
              <a16:creationId xmlns:a16="http://schemas.microsoft.com/office/drawing/2014/main" id="{2EAF8998-4C81-473A-BF2C-DBA3A89292E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3" name="CuadroTexto 3">
          <a:extLst>
            <a:ext uri="{FF2B5EF4-FFF2-40B4-BE49-F238E27FC236}">
              <a16:creationId xmlns:a16="http://schemas.microsoft.com/office/drawing/2014/main" id="{068A4A07-A3F6-4CF7-984C-5EC78859111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4" name="CuadroTexto 4">
          <a:extLst>
            <a:ext uri="{FF2B5EF4-FFF2-40B4-BE49-F238E27FC236}">
              <a16:creationId xmlns:a16="http://schemas.microsoft.com/office/drawing/2014/main" id="{C1496151-D373-4E21-8889-A543A5AE7196}"/>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5" name="CuadroTexto 544">
          <a:extLst>
            <a:ext uri="{FF2B5EF4-FFF2-40B4-BE49-F238E27FC236}">
              <a16:creationId xmlns:a16="http://schemas.microsoft.com/office/drawing/2014/main" id="{D8DFE787-C053-444F-8BDA-DE9EDBFDBA3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6" name="CuadroTexto 3">
          <a:extLst>
            <a:ext uri="{FF2B5EF4-FFF2-40B4-BE49-F238E27FC236}">
              <a16:creationId xmlns:a16="http://schemas.microsoft.com/office/drawing/2014/main" id="{E2A8D6FE-90ED-4EA0-9B99-812ED5DD66F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47" name="CuadroTexto 4">
          <a:extLst>
            <a:ext uri="{FF2B5EF4-FFF2-40B4-BE49-F238E27FC236}">
              <a16:creationId xmlns:a16="http://schemas.microsoft.com/office/drawing/2014/main" id="{284B48EC-A912-4877-B7B8-CE4088E22BE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8" name="CuadroTexto 1">
          <a:extLst>
            <a:ext uri="{FF2B5EF4-FFF2-40B4-BE49-F238E27FC236}">
              <a16:creationId xmlns:a16="http://schemas.microsoft.com/office/drawing/2014/main" id="{CD946F35-65C1-477F-A220-BD514AD5BD2F}"/>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49" name="CuadroTexto 3">
          <a:extLst>
            <a:ext uri="{FF2B5EF4-FFF2-40B4-BE49-F238E27FC236}">
              <a16:creationId xmlns:a16="http://schemas.microsoft.com/office/drawing/2014/main" id="{FD4072B0-E422-4D32-B23F-FA3B892B53A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0" name="CuadroTexto 4">
          <a:extLst>
            <a:ext uri="{FF2B5EF4-FFF2-40B4-BE49-F238E27FC236}">
              <a16:creationId xmlns:a16="http://schemas.microsoft.com/office/drawing/2014/main" id="{69063405-25F6-44F5-B18E-AD9B2D71770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1" name="CuadroTexto 550">
          <a:extLst>
            <a:ext uri="{FF2B5EF4-FFF2-40B4-BE49-F238E27FC236}">
              <a16:creationId xmlns:a16="http://schemas.microsoft.com/office/drawing/2014/main" id="{303E1D1C-551F-4C63-A486-93EEC40781F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2" name="CuadroTexto 3">
          <a:extLst>
            <a:ext uri="{FF2B5EF4-FFF2-40B4-BE49-F238E27FC236}">
              <a16:creationId xmlns:a16="http://schemas.microsoft.com/office/drawing/2014/main" id="{552B29F5-B334-496F-99A7-B94573A4F9E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3" name="CuadroTexto 4">
          <a:extLst>
            <a:ext uri="{FF2B5EF4-FFF2-40B4-BE49-F238E27FC236}">
              <a16:creationId xmlns:a16="http://schemas.microsoft.com/office/drawing/2014/main" id="{17165157-CD54-4768-9281-49DE1E211B4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4" name="CuadroTexto 1">
          <a:extLst>
            <a:ext uri="{FF2B5EF4-FFF2-40B4-BE49-F238E27FC236}">
              <a16:creationId xmlns:a16="http://schemas.microsoft.com/office/drawing/2014/main" id="{BD0BD7C7-8935-45FB-AD54-43B3AFE16BFA}"/>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5" name="CuadroTexto 3">
          <a:extLst>
            <a:ext uri="{FF2B5EF4-FFF2-40B4-BE49-F238E27FC236}">
              <a16:creationId xmlns:a16="http://schemas.microsoft.com/office/drawing/2014/main" id="{84CA7E5A-C1CD-4BAE-84C4-64D8821A173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6" name="CuadroTexto 4">
          <a:extLst>
            <a:ext uri="{FF2B5EF4-FFF2-40B4-BE49-F238E27FC236}">
              <a16:creationId xmlns:a16="http://schemas.microsoft.com/office/drawing/2014/main" id="{E8972A8F-5CE8-4A97-963F-3669EB9C001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7" name="CuadroTexto 556">
          <a:extLst>
            <a:ext uri="{FF2B5EF4-FFF2-40B4-BE49-F238E27FC236}">
              <a16:creationId xmlns:a16="http://schemas.microsoft.com/office/drawing/2014/main" id="{7FEEFD7D-99D4-4721-814F-4B40FEF2596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58" name="CuadroTexto 3">
          <a:extLst>
            <a:ext uri="{FF2B5EF4-FFF2-40B4-BE49-F238E27FC236}">
              <a16:creationId xmlns:a16="http://schemas.microsoft.com/office/drawing/2014/main" id="{B87F9E0C-798F-4F15-8E6D-3285175EA29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59" name="CuadroTexto 4">
          <a:extLst>
            <a:ext uri="{FF2B5EF4-FFF2-40B4-BE49-F238E27FC236}">
              <a16:creationId xmlns:a16="http://schemas.microsoft.com/office/drawing/2014/main" id="{186647E1-B3E7-4DD9-8CA4-BDD74F865849}"/>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0" name="CuadroTexto 1">
          <a:extLst>
            <a:ext uri="{FF2B5EF4-FFF2-40B4-BE49-F238E27FC236}">
              <a16:creationId xmlns:a16="http://schemas.microsoft.com/office/drawing/2014/main" id="{AE368BDE-9CCD-4B44-8B29-E10E3F1813E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1" name="CuadroTexto 3">
          <a:extLst>
            <a:ext uri="{FF2B5EF4-FFF2-40B4-BE49-F238E27FC236}">
              <a16:creationId xmlns:a16="http://schemas.microsoft.com/office/drawing/2014/main" id="{CD836D41-ED1D-4B2A-A867-14C9545A55C7}"/>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2" name="CuadroTexto 4">
          <a:extLst>
            <a:ext uri="{FF2B5EF4-FFF2-40B4-BE49-F238E27FC236}">
              <a16:creationId xmlns:a16="http://schemas.microsoft.com/office/drawing/2014/main" id="{D56E264B-2CB7-4706-A6B1-732E50FE40E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3" name="CuadroTexto 562">
          <a:extLst>
            <a:ext uri="{FF2B5EF4-FFF2-40B4-BE49-F238E27FC236}">
              <a16:creationId xmlns:a16="http://schemas.microsoft.com/office/drawing/2014/main" id="{C80ECAB0-501D-459C-8323-2B9352780DD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4" name="CuadroTexto 3">
          <a:extLst>
            <a:ext uri="{FF2B5EF4-FFF2-40B4-BE49-F238E27FC236}">
              <a16:creationId xmlns:a16="http://schemas.microsoft.com/office/drawing/2014/main" id="{FCFF8D68-C3F2-46D1-9575-A59F01FABF32}"/>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5" name="CuadroTexto 4">
          <a:extLst>
            <a:ext uri="{FF2B5EF4-FFF2-40B4-BE49-F238E27FC236}">
              <a16:creationId xmlns:a16="http://schemas.microsoft.com/office/drawing/2014/main" id="{D0742D75-413A-4284-81F2-F4F3F93164C3}"/>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6" name="CuadroTexto 1">
          <a:extLst>
            <a:ext uri="{FF2B5EF4-FFF2-40B4-BE49-F238E27FC236}">
              <a16:creationId xmlns:a16="http://schemas.microsoft.com/office/drawing/2014/main" id="{C5C4AB26-738B-4733-9894-F168134A4700}"/>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0</xdr:rowOff>
    </xdr:from>
    <xdr:ext cx="65" cy="172227"/>
    <xdr:sp macro="" textlink="">
      <xdr:nvSpPr>
        <xdr:cNvPr id="567" name="CuadroTexto 3">
          <a:extLst>
            <a:ext uri="{FF2B5EF4-FFF2-40B4-BE49-F238E27FC236}">
              <a16:creationId xmlns:a16="http://schemas.microsoft.com/office/drawing/2014/main" id="{67F4A813-1BD4-4BF5-95E1-D8953086AB8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568" name="CuadroTexto 4">
          <a:extLst>
            <a:ext uri="{FF2B5EF4-FFF2-40B4-BE49-F238E27FC236}">
              <a16:creationId xmlns:a16="http://schemas.microsoft.com/office/drawing/2014/main" id="{E7BDF891-06FB-4B98-8FB1-39F30463CD5C}"/>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69" name="CuadroTexto 568">
          <a:extLst>
            <a:ext uri="{FF2B5EF4-FFF2-40B4-BE49-F238E27FC236}">
              <a16:creationId xmlns:a16="http://schemas.microsoft.com/office/drawing/2014/main" id="{EB7C18DC-4F3F-42C9-B5AE-EA01C1921B1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0" name="CuadroTexto 3">
          <a:extLst>
            <a:ext uri="{FF2B5EF4-FFF2-40B4-BE49-F238E27FC236}">
              <a16:creationId xmlns:a16="http://schemas.microsoft.com/office/drawing/2014/main" id="{DE0B442C-F295-45C3-92FD-F1B496E3FF7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1" name="CuadroTexto 4">
          <a:extLst>
            <a:ext uri="{FF2B5EF4-FFF2-40B4-BE49-F238E27FC236}">
              <a16:creationId xmlns:a16="http://schemas.microsoft.com/office/drawing/2014/main" id="{7C3E1489-608B-4577-BC72-A01159A1516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2" name="CuadroTexto 1">
          <a:extLst>
            <a:ext uri="{FF2B5EF4-FFF2-40B4-BE49-F238E27FC236}">
              <a16:creationId xmlns:a16="http://schemas.microsoft.com/office/drawing/2014/main" id="{4011CB72-6626-474C-B627-EA070B94F6A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3" name="CuadroTexto 3">
          <a:extLst>
            <a:ext uri="{FF2B5EF4-FFF2-40B4-BE49-F238E27FC236}">
              <a16:creationId xmlns:a16="http://schemas.microsoft.com/office/drawing/2014/main" id="{F69925ED-9A51-4792-8182-39A901904F6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4" name="CuadroTexto 4">
          <a:extLst>
            <a:ext uri="{FF2B5EF4-FFF2-40B4-BE49-F238E27FC236}">
              <a16:creationId xmlns:a16="http://schemas.microsoft.com/office/drawing/2014/main" id="{E058C29E-1069-45A5-9BED-D409A2EB3FD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5" name="CuadroTexto 574">
          <a:extLst>
            <a:ext uri="{FF2B5EF4-FFF2-40B4-BE49-F238E27FC236}">
              <a16:creationId xmlns:a16="http://schemas.microsoft.com/office/drawing/2014/main" id="{78001082-70D5-4BD4-BCD9-84C152480E8E}"/>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6" name="CuadroTexto 3">
          <a:extLst>
            <a:ext uri="{FF2B5EF4-FFF2-40B4-BE49-F238E27FC236}">
              <a16:creationId xmlns:a16="http://schemas.microsoft.com/office/drawing/2014/main" id="{2A2BEC26-B89C-4BD5-9A71-038BD1C718A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7" name="CuadroTexto 4">
          <a:extLst>
            <a:ext uri="{FF2B5EF4-FFF2-40B4-BE49-F238E27FC236}">
              <a16:creationId xmlns:a16="http://schemas.microsoft.com/office/drawing/2014/main" id="{B0F015B0-7671-4F10-9E57-110D2A5627E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8" name="CuadroTexto 1">
          <a:extLst>
            <a:ext uri="{FF2B5EF4-FFF2-40B4-BE49-F238E27FC236}">
              <a16:creationId xmlns:a16="http://schemas.microsoft.com/office/drawing/2014/main" id="{51107DE3-955C-40C1-82FB-4FAA295A57F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79" name="CuadroTexto 3">
          <a:extLst>
            <a:ext uri="{FF2B5EF4-FFF2-40B4-BE49-F238E27FC236}">
              <a16:creationId xmlns:a16="http://schemas.microsoft.com/office/drawing/2014/main" id="{62F3D6EE-786B-4E3C-89EF-1B1FD982E81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0" name="CuadroTexto 4">
          <a:extLst>
            <a:ext uri="{FF2B5EF4-FFF2-40B4-BE49-F238E27FC236}">
              <a16:creationId xmlns:a16="http://schemas.microsoft.com/office/drawing/2014/main" id="{0A407AC5-0C2B-462C-82F7-5528F26231B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1" name="CuadroTexto 580">
          <a:extLst>
            <a:ext uri="{FF2B5EF4-FFF2-40B4-BE49-F238E27FC236}">
              <a16:creationId xmlns:a16="http://schemas.microsoft.com/office/drawing/2014/main" id="{4475F8B8-D1F9-4C85-807A-0DB5C5ABEF4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2" name="CuadroTexto 3">
          <a:extLst>
            <a:ext uri="{FF2B5EF4-FFF2-40B4-BE49-F238E27FC236}">
              <a16:creationId xmlns:a16="http://schemas.microsoft.com/office/drawing/2014/main" id="{46D5E0F5-93AA-4F00-A2DC-0A533E9C21D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3" name="CuadroTexto 4">
          <a:extLst>
            <a:ext uri="{FF2B5EF4-FFF2-40B4-BE49-F238E27FC236}">
              <a16:creationId xmlns:a16="http://schemas.microsoft.com/office/drawing/2014/main" id="{57E123E6-7F4E-4488-9ED0-3D261AF5F1B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4" name="CuadroTexto 1">
          <a:extLst>
            <a:ext uri="{FF2B5EF4-FFF2-40B4-BE49-F238E27FC236}">
              <a16:creationId xmlns:a16="http://schemas.microsoft.com/office/drawing/2014/main" id="{BD68E1F3-7323-4EFB-B8B3-5D91425EBEB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5" name="CuadroTexto 3">
          <a:extLst>
            <a:ext uri="{FF2B5EF4-FFF2-40B4-BE49-F238E27FC236}">
              <a16:creationId xmlns:a16="http://schemas.microsoft.com/office/drawing/2014/main" id="{2D33D85B-ABA9-4270-885B-0B97EEBB462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6" name="CuadroTexto 4">
          <a:extLst>
            <a:ext uri="{FF2B5EF4-FFF2-40B4-BE49-F238E27FC236}">
              <a16:creationId xmlns:a16="http://schemas.microsoft.com/office/drawing/2014/main" id="{84D02F21-0E26-4298-BBEA-3E9E16E111D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7" name="CuadroTexto 586">
          <a:extLst>
            <a:ext uri="{FF2B5EF4-FFF2-40B4-BE49-F238E27FC236}">
              <a16:creationId xmlns:a16="http://schemas.microsoft.com/office/drawing/2014/main" id="{B99E00A7-F2F7-4560-AF2E-0E2C8FAEC24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8" name="CuadroTexto 3">
          <a:extLst>
            <a:ext uri="{FF2B5EF4-FFF2-40B4-BE49-F238E27FC236}">
              <a16:creationId xmlns:a16="http://schemas.microsoft.com/office/drawing/2014/main" id="{93811B01-48B1-40AD-8B4F-573720D24A15}"/>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89" name="CuadroTexto 4">
          <a:extLst>
            <a:ext uri="{FF2B5EF4-FFF2-40B4-BE49-F238E27FC236}">
              <a16:creationId xmlns:a16="http://schemas.microsoft.com/office/drawing/2014/main" id="{FC45A5A2-DF07-4847-ADE6-92D05925149B}"/>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0" name="CuadroTexto 1">
          <a:extLst>
            <a:ext uri="{FF2B5EF4-FFF2-40B4-BE49-F238E27FC236}">
              <a16:creationId xmlns:a16="http://schemas.microsoft.com/office/drawing/2014/main" id="{9E1F796D-EB82-47F0-B558-BD0282F4F1D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1" name="CuadroTexto 3">
          <a:extLst>
            <a:ext uri="{FF2B5EF4-FFF2-40B4-BE49-F238E27FC236}">
              <a16:creationId xmlns:a16="http://schemas.microsoft.com/office/drawing/2014/main" id="{F12AC212-992D-4377-92DD-0391E4A999E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2" name="CuadroTexto 4">
          <a:extLst>
            <a:ext uri="{FF2B5EF4-FFF2-40B4-BE49-F238E27FC236}">
              <a16:creationId xmlns:a16="http://schemas.microsoft.com/office/drawing/2014/main" id="{53121787-F501-4AC2-8EF0-D51015FA0C89}"/>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3" name="CuadroTexto 592">
          <a:extLst>
            <a:ext uri="{FF2B5EF4-FFF2-40B4-BE49-F238E27FC236}">
              <a16:creationId xmlns:a16="http://schemas.microsoft.com/office/drawing/2014/main" id="{A692C89B-8944-4FE9-92ED-EB36BB07E97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4" name="CuadroTexto 3">
          <a:extLst>
            <a:ext uri="{FF2B5EF4-FFF2-40B4-BE49-F238E27FC236}">
              <a16:creationId xmlns:a16="http://schemas.microsoft.com/office/drawing/2014/main" id="{2D610B97-FF15-4F9C-ABB9-9C6FBCF98C2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5" name="CuadroTexto 4">
          <a:extLst>
            <a:ext uri="{FF2B5EF4-FFF2-40B4-BE49-F238E27FC236}">
              <a16:creationId xmlns:a16="http://schemas.microsoft.com/office/drawing/2014/main" id="{BA10D84D-AC5C-402F-9565-54EFC4CBD44A}"/>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6" name="CuadroTexto 1">
          <a:extLst>
            <a:ext uri="{FF2B5EF4-FFF2-40B4-BE49-F238E27FC236}">
              <a16:creationId xmlns:a16="http://schemas.microsoft.com/office/drawing/2014/main" id="{5912FA76-4D0F-430B-85C5-82A44899A53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7" name="CuadroTexto 3">
          <a:extLst>
            <a:ext uri="{FF2B5EF4-FFF2-40B4-BE49-F238E27FC236}">
              <a16:creationId xmlns:a16="http://schemas.microsoft.com/office/drawing/2014/main" id="{5F1A91E2-A2CF-45FE-9277-50003063AB30}"/>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8" name="CuadroTexto 4">
          <a:extLst>
            <a:ext uri="{FF2B5EF4-FFF2-40B4-BE49-F238E27FC236}">
              <a16:creationId xmlns:a16="http://schemas.microsoft.com/office/drawing/2014/main" id="{E507D3BF-FC58-487D-B4C6-66C93512B714}"/>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599" name="CuadroTexto 598">
          <a:extLst>
            <a:ext uri="{FF2B5EF4-FFF2-40B4-BE49-F238E27FC236}">
              <a16:creationId xmlns:a16="http://schemas.microsoft.com/office/drawing/2014/main" id="{4E27B701-104C-4C66-AB1C-083D70585321}"/>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0" name="CuadroTexto 3">
          <a:extLst>
            <a:ext uri="{FF2B5EF4-FFF2-40B4-BE49-F238E27FC236}">
              <a16:creationId xmlns:a16="http://schemas.microsoft.com/office/drawing/2014/main" id="{EBA95E15-0C24-4969-9573-77BBA586D87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1" name="CuadroTexto 4">
          <a:extLst>
            <a:ext uri="{FF2B5EF4-FFF2-40B4-BE49-F238E27FC236}">
              <a16:creationId xmlns:a16="http://schemas.microsoft.com/office/drawing/2014/main" id="{FCD35D97-A9F6-46E9-8F81-BE560738188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2" name="CuadroTexto 1">
          <a:extLst>
            <a:ext uri="{FF2B5EF4-FFF2-40B4-BE49-F238E27FC236}">
              <a16:creationId xmlns:a16="http://schemas.microsoft.com/office/drawing/2014/main" id="{75B3B45B-0D74-42DB-B4A5-231A3F790C4F}"/>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3" name="CuadroTexto 3">
          <a:extLst>
            <a:ext uri="{FF2B5EF4-FFF2-40B4-BE49-F238E27FC236}">
              <a16:creationId xmlns:a16="http://schemas.microsoft.com/office/drawing/2014/main" id="{E2E37F8B-9630-4DEC-B852-B689E661CF73}"/>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04" name="CuadroTexto 4">
          <a:extLst>
            <a:ext uri="{FF2B5EF4-FFF2-40B4-BE49-F238E27FC236}">
              <a16:creationId xmlns:a16="http://schemas.microsoft.com/office/drawing/2014/main" id="{4A5BD99B-4B31-4CD5-8142-FE6D9681FB0C}"/>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5" name="CuadroTexto 604">
          <a:extLst>
            <a:ext uri="{FF2B5EF4-FFF2-40B4-BE49-F238E27FC236}">
              <a16:creationId xmlns:a16="http://schemas.microsoft.com/office/drawing/2014/main" id="{A9F6879C-D4B2-49D7-AB6F-7417A3E9EBC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6" name="CuadroTexto 3">
          <a:extLst>
            <a:ext uri="{FF2B5EF4-FFF2-40B4-BE49-F238E27FC236}">
              <a16:creationId xmlns:a16="http://schemas.microsoft.com/office/drawing/2014/main" id="{E41D11C9-AEE8-4A50-8632-FB48F2D3C53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7" name="CuadroTexto 4">
          <a:extLst>
            <a:ext uri="{FF2B5EF4-FFF2-40B4-BE49-F238E27FC236}">
              <a16:creationId xmlns:a16="http://schemas.microsoft.com/office/drawing/2014/main" id="{14E12976-D48C-40D0-A940-ACD9727CA2D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8" name="CuadroTexto 1">
          <a:extLst>
            <a:ext uri="{FF2B5EF4-FFF2-40B4-BE49-F238E27FC236}">
              <a16:creationId xmlns:a16="http://schemas.microsoft.com/office/drawing/2014/main" id="{E5256094-1141-45E1-BA33-9A7A22F78E5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09" name="CuadroTexto 3">
          <a:extLst>
            <a:ext uri="{FF2B5EF4-FFF2-40B4-BE49-F238E27FC236}">
              <a16:creationId xmlns:a16="http://schemas.microsoft.com/office/drawing/2014/main" id="{51D1B1B9-C061-4446-91CE-8AFA056A7D0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0" name="CuadroTexto 4">
          <a:extLst>
            <a:ext uri="{FF2B5EF4-FFF2-40B4-BE49-F238E27FC236}">
              <a16:creationId xmlns:a16="http://schemas.microsoft.com/office/drawing/2014/main" id="{33A5F926-14C3-4CCC-889C-D2389E20877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1" name="CuadroTexto 610">
          <a:extLst>
            <a:ext uri="{FF2B5EF4-FFF2-40B4-BE49-F238E27FC236}">
              <a16:creationId xmlns:a16="http://schemas.microsoft.com/office/drawing/2014/main" id="{94761840-6CF3-4EF2-B2AE-E2C5DF53826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2" name="CuadroTexto 3">
          <a:extLst>
            <a:ext uri="{FF2B5EF4-FFF2-40B4-BE49-F238E27FC236}">
              <a16:creationId xmlns:a16="http://schemas.microsoft.com/office/drawing/2014/main" id="{2042DDF2-86C8-4BA2-AC6B-1D73963D067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3" name="CuadroTexto 4">
          <a:extLst>
            <a:ext uri="{FF2B5EF4-FFF2-40B4-BE49-F238E27FC236}">
              <a16:creationId xmlns:a16="http://schemas.microsoft.com/office/drawing/2014/main" id="{E1288313-0BE6-4A25-8117-A5A7BC877B5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4" name="CuadroTexto 1">
          <a:extLst>
            <a:ext uri="{FF2B5EF4-FFF2-40B4-BE49-F238E27FC236}">
              <a16:creationId xmlns:a16="http://schemas.microsoft.com/office/drawing/2014/main" id="{C591DDB9-270F-4E06-B8C4-E146686974F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5" name="CuadroTexto 3">
          <a:extLst>
            <a:ext uri="{FF2B5EF4-FFF2-40B4-BE49-F238E27FC236}">
              <a16:creationId xmlns:a16="http://schemas.microsoft.com/office/drawing/2014/main" id="{78FD6366-3EDB-4D0C-AA74-EEF5A82381B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6" name="CuadroTexto 4">
          <a:extLst>
            <a:ext uri="{FF2B5EF4-FFF2-40B4-BE49-F238E27FC236}">
              <a16:creationId xmlns:a16="http://schemas.microsoft.com/office/drawing/2014/main" id="{D77C16A1-C051-4585-8CCA-28A5A5FFE75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7" name="CuadroTexto 616">
          <a:extLst>
            <a:ext uri="{FF2B5EF4-FFF2-40B4-BE49-F238E27FC236}">
              <a16:creationId xmlns:a16="http://schemas.microsoft.com/office/drawing/2014/main" id="{C7AEAB01-A6B2-4C9C-B416-9F4DB350F83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8" name="CuadroTexto 3">
          <a:extLst>
            <a:ext uri="{FF2B5EF4-FFF2-40B4-BE49-F238E27FC236}">
              <a16:creationId xmlns:a16="http://schemas.microsoft.com/office/drawing/2014/main" id="{7D47BAF9-CDF3-49E1-8012-38D57299741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19" name="CuadroTexto 4">
          <a:extLst>
            <a:ext uri="{FF2B5EF4-FFF2-40B4-BE49-F238E27FC236}">
              <a16:creationId xmlns:a16="http://schemas.microsoft.com/office/drawing/2014/main" id="{A6C31C7D-D0D9-4716-A75E-1B9063744F3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0" name="CuadroTexto 1">
          <a:extLst>
            <a:ext uri="{FF2B5EF4-FFF2-40B4-BE49-F238E27FC236}">
              <a16:creationId xmlns:a16="http://schemas.microsoft.com/office/drawing/2014/main" id="{ACA9538B-0FB1-44B9-9ED3-0D6D421F481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1" name="CuadroTexto 3">
          <a:extLst>
            <a:ext uri="{FF2B5EF4-FFF2-40B4-BE49-F238E27FC236}">
              <a16:creationId xmlns:a16="http://schemas.microsoft.com/office/drawing/2014/main" id="{E41CDC5A-0812-44D4-ABD3-186134F6BF4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2" name="CuadroTexto 4">
          <a:extLst>
            <a:ext uri="{FF2B5EF4-FFF2-40B4-BE49-F238E27FC236}">
              <a16:creationId xmlns:a16="http://schemas.microsoft.com/office/drawing/2014/main" id="{288EF47D-CF69-4EEE-8318-24233B94969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3" name="CuadroTexto 622">
          <a:extLst>
            <a:ext uri="{FF2B5EF4-FFF2-40B4-BE49-F238E27FC236}">
              <a16:creationId xmlns:a16="http://schemas.microsoft.com/office/drawing/2014/main" id="{0496502D-53B1-40C1-B3DA-265C83B02BA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4" name="CuadroTexto 3">
          <a:extLst>
            <a:ext uri="{FF2B5EF4-FFF2-40B4-BE49-F238E27FC236}">
              <a16:creationId xmlns:a16="http://schemas.microsoft.com/office/drawing/2014/main" id="{04BF5342-5490-4E5E-86BF-8498DDA58BE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5" name="CuadroTexto 4">
          <a:extLst>
            <a:ext uri="{FF2B5EF4-FFF2-40B4-BE49-F238E27FC236}">
              <a16:creationId xmlns:a16="http://schemas.microsoft.com/office/drawing/2014/main" id="{0B30EA2C-230B-4EE3-ADC7-A00FAC3D220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6" name="CuadroTexto 1">
          <a:extLst>
            <a:ext uri="{FF2B5EF4-FFF2-40B4-BE49-F238E27FC236}">
              <a16:creationId xmlns:a16="http://schemas.microsoft.com/office/drawing/2014/main" id="{5746FF93-A072-4426-9918-379A9288FF47}"/>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7" name="CuadroTexto 3">
          <a:extLst>
            <a:ext uri="{FF2B5EF4-FFF2-40B4-BE49-F238E27FC236}">
              <a16:creationId xmlns:a16="http://schemas.microsoft.com/office/drawing/2014/main" id="{C1D61DF7-AAE7-435B-B4D5-4E34719FE5E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8" name="CuadroTexto 4">
          <a:extLst>
            <a:ext uri="{FF2B5EF4-FFF2-40B4-BE49-F238E27FC236}">
              <a16:creationId xmlns:a16="http://schemas.microsoft.com/office/drawing/2014/main" id="{F037A38A-0C87-40D3-B2F9-1489E2C0C4B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29" name="CuadroTexto 628">
          <a:extLst>
            <a:ext uri="{FF2B5EF4-FFF2-40B4-BE49-F238E27FC236}">
              <a16:creationId xmlns:a16="http://schemas.microsoft.com/office/drawing/2014/main" id="{AD098781-724E-4C31-AE6A-46C8E32AF45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0" name="CuadroTexto 3">
          <a:extLst>
            <a:ext uri="{FF2B5EF4-FFF2-40B4-BE49-F238E27FC236}">
              <a16:creationId xmlns:a16="http://schemas.microsoft.com/office/drawing/2014/main" id="{51EE4DF4-1434-4520-9370-3CE16361906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1" name="CuadroTexto 4">
          <a:extLst>
            <a:ext uri="{FF2B5EF4-FFF2-40B4-BE49-F238E27FC236}">
              <a16:creationId xmlns:a16="http://schemas.microsoft.com/office/drawing/2014/main" id="{5B90208E-08C8-4542-8A81-DE1EA3B3868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2" name="CuadroTexto 1">
          <a:extLst>
            <a:ext uri="{FF2B5EF4-FFF2-40B4-BE49-F238E27FC236}">
              <a16:creationId xmlns:a16="http://schemas.microsoft.com/office/drawing/2014/main" id="{FFE394A6-2AF9-4712-871F-BDBB68BE6BF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3" name="CuadroTexto 3">
          <a:extLst>
            <a:ext uri="{FF2B5EF4-FFF2-40B4-BE49-F238E27FC236}">
              <a16:creationId xmlns:a16="http://schemas.microsoft.com/office/drawing/2014/main" id="{E8C97A57-3905-43FC-A569-AF344FE34AC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4" name="CuadroTexto 4">
          <a:extLst>
            <a:ext uri="{FF2B5EF4-FFF2-40B4-BE49-F238E27FC236}">
              <a16:creationId xmlns:a16="http://schemas.microsoft.com/office/drawing/2014/main" id="{0F374829-6F04-47A1-8FC7-FA24CF702D2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5" name="CuadroTexto 634">
          <a:extLst>
            <a:ext uri="{FF2B5EF4-FFF2-40B4-BE49-F238E27FC236}">
              <a16:creationId xmlns:a16="http://schemas.microsoft.com/office/drawing/2014/main" id="{9087E38A-79DD-4A19-A2E2-AB03C24B3EDF}"/>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6" name="CuadroTexto 3">
          <a:extLst>
            <a:ext uri="{FF2B5EF4-FFF2-40B4-BE49-F238E27FC236}">
              <a16:creationId xmlns:a16="http://schemas.microsoft.com/office/drawing/2014/main" id="{82068EB8-A344-4679-AFB1-AF6DBFDFDDC0}"/>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7" name="CuadroTexto 4">
          <a:extLst>
            <a:ext uri="{FF2B5EF4-FFF2-40B4-BE49-F238E27FC236}">
              <a16:creationId xmlns:a16="http://schemas.microsoft.com/office/drawing/2014/main" id="{3073675C-7BD7-43BC-86A2-3E9307A3FCA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8" name="CuadroTexto 1">
          <a:extLst>
            <a:ext uri="{FF2B5EF4-FFF2-40B4-BE49-F238E27FC236}">
              <a16:creationId xmlns:a16="http://schemas.microsoft.com/office/drawing/2014/main" id="{99FC5A09-EE33-4439-8E08-EAE74385D31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39" name="CuadroTexto 3">
          <a:extLst>
            <a:ext uri="{FF2B5EF4-FFF2-40B4-BE49-F238E27FC236}">
              <a16:creationId xmlns:a16="http://schemas.microsoft.com/office/drawing/2014/main" id="{4FDBB319-C514-4FD1-BC52-2187203E12C1}"/>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0" name="CuadroTexto 4">
          <a:extLst>
            <a:ext uri="{FF2B5EF4-FFF2-40B4-BE49-F238E27FC236}">
              <a16:creationId xmlns:a16="http://schemas.microsoft.com/office/drawing/2014/main" id="{81FE1FA3-2F1B-419B-9968-FFB96CF5D86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1" name="CuadroTexto 640">
          <a:extLst>
            <a:ext uri="{FF2B5EF4-FFF2-40B4-BE49-F238E27FC236}">
              <a16:creationId xmlns:a16="http://schemas.microsoft.com/office/drawing/2014/main" id="{48D0C5EE-283F-4BFC-AC8F-6746C3DB1F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2" name="CuadroTexto 3">
          <a:extLst>
            <a:ext uri="{FF2B5EF4-FFF2-40B4-BE49-F238E27FC236}">
              <a16:creationId xmlns:a16="http://schemas.microsoft.com/office/drawing/2014/main" id="{D580DFAD-4879-4BC2-9FDA-513AB69EABB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3" name="CuadroTexto 4">
          <a:extLst>
            <a:ext uri="{FF2B5EF4-FFF2-40B4-BE49-F238E27FC236}">
              <a16:creationId xmlns:a16="http://schemas.microsoft.com/office/drawing/2014/main" id="{F417AE9B-CB27-4C12-8060-848D613686F2}"/>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4" name="CuadroTexto 1">
          <a:extLst>
            <a:ext uri="{FF2B5EF4-FFF2-40B4-BE49-F238E27FC236}">
              <a16:creationId xmlns:a16="http://schemas.microsoft.com/office/drawing/2014/main" id="{217FE0E2-8149-4BB8-B908-FAEAB56DC79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5" name="CuadroTexto 3">
          <a:extLst>
            <a:ext uri="{FF2B5EF4-FFF2-40B4-BE49-F238E27FC236}">
              <a16:creationId xmlns:a16="http://schemas.microsoft.com/office/drawing/2014/main" id="{E74D2258-5D45-4EBF-BF71-B87156DB1CB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6" name="CuadroTexto 4">
          <a:extLst>
            <a:ext uri="{FF2B5EF4-FFF2-40B4-BE49-F238E27FC236}">
              <a16:creationId xmlns:a16="http://schemas.microsoft.com/office/drawing/2014/main" id="{27ECDF10-C97F-4A31-8A0A-B79F5E06142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7" name="CuadroTexto 646">
          <a:extLst>
            <a:ext uri="{FF2B5EF4-FFF2-40B4-BE49-F238E27FC236}">
              <a16:creationId xmlns:a16="http://schemas.microsoft.com/office/drawing/2014/main" id="{8FFFFF67-009D-4233-A05D-AC9CC7E3839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8" name="CuadroTexto 3">
          <a:extLst>
            <a:ext uri="{FF2B5EF4-FFF2-40B4-BE49-F238E27FC236}">
              <a16:creationId xmlns:a16="http://schemas.microsoft.com/office/drawing/2014/main" id="{7EFFB7F2-0624-4E36-B147-E36F570775E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49" name="CuadroTexto 4">
          <a:extLst>
            <a:ext uri="{FF2B5EF4-FFF2-40B4-BE49-F238E27FC236}">
              <a16:creationId xmlns:a16="http://schemas.microsoft.com/office/drawing/2014/main" id="{98DCDE66-3400-4101-A8F7-C98C1DB2E73E}"/>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0" name="CuadroTexto 1">
          <a:extLst>
            <a:ext uri="{FF2B5EF4-FFF2-40B4-BE49-F238E27FC236}">
              <a16:creationId xmlns:a16="http://schemas.microsoft.com/office/drawing/2014/main" id="{578C60EB-76A1-44C7-ABA5-CC56E652D73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1" name="CuadroTexto 3">
          <a:extLst>
            <a:ext uri="{FF2B5EF4-FFF2-40B4-BE49-F238E27FC236}">
              <a16:creationId xmlns:a16="http://schemas.microsoft.com/office/drawing/2014/main" id="{08C7E845-4EBF-4122-87CE-65CBBC32A80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2" name="CuadroTexto 4">
          <a:extLst>
            <a:ext uri="{FF2B5EF4-FFF2-40B4-BE49-F238E27FC236}">
              <a16:creationId xmlns:a16="http://schemas.microsoft.com/office/drawing/2014/main" id="{EF95F470-ABD9-47C8-A69C-12CB6A40396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3" name="CuadroTexto 652">
          <a:extLst>
            <a:ext uri="{FF2B5EF4-FFF2-40B4-BE49-F238E27FC236}">
              <a16:creationId xmlns:a16="http://schemas.microsoft.com/office/drawing/2014/main" id="{AF474151-123B-4345-8BB0-6D17368D0B54}"/>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4" name="CuadroTexto 3">
          <a:extLst>
            <a:ext uri="{FF2B5EF4-FFF2-40B4-BE49-F238E27FC236}">
              <a16:creationId xmlns:a16="http://schemas.microsoft.com/office/drawing/2014/main" id="{A3E7D760-BD0E-49C0-8290-FE215ED51D1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5" name="CuadroTexto 4">
          <a:extLst>
            <a:ext uri="{FF2B5EF4-FFF2-40B4-BE49-F238E27FC236}">
              <a16:creationId xmlns:a16="http://schemas.microsoft.com/office/drawing/2014/main" id="{2905E037-4309-46AF-896E-B01FA9DE4AA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6" name="CuadroTexto 1">
          <a:extLst>
            <a:ext uri="{FF2B5EF4-FFF2-40B4-BE49-F238E27FC236}">
              <a16:creationId xmlns:a16="http://schemas.microsoft.com/office/drawing/2014/main" id="{44359059-E60E-44D9-85C7-FB279A8FCA7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7" name="CuadroTexto 3">
          <a:extLst>
            <a:ext uri="{FF2B5EF4-FFF2-40B4-BE49-F238E27FC236}">
              <a16:creationId xmlns:a16="http://schemas.microsoft.com/office/drawing/2014/main" id="{C6A9BBAC-7C1A-428C-91D3-95D351CAB1D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8" name="CuadroTexto 4">
          <a:extLst>
            <a:ext uri="{FF2B5EF4-FFF2-40B4-BE49-F238E27FC236}">
              <a16:creationId xmlns:a16="http://schemas.microsoft.com/office/drawing/2014/main" id="{57BA1E82-E3B4-4A7A-8460-F44E6911CBA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59" name="CuadroTexto 658">
          <a:extLst>
            <a:ext uri="{FF2B5EF4-FFF2-40B4-BE49-F238E27FC236}">
              <a16:creationId xmlns:a16="http://schemas.microsoft.com/office/drawing/2014/main" id="{4A77FBAF-1CD5-4EDC-B446-493C6639771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0" name="CuadroTexto 3">
          <a:extLst>
            <a:ext uri="{FF2B5EF4-FFF2-40B4-BE49-F238E27FC236}">
              <a16:creationId xmlns:a16="http://schemas.microsoft.com/office/drawing/2014/main" id="{0FCC1CEB-4E8D-4305-B883-5C4DB73908C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1" name="CuadroTexto 4">
          <a:extLst>
            <a:ext uri="{FF2B5EF4-FFF2-40B4-BE49-F238E27FC236}">
              <a16:creationId xmlns:a16="http://schemas.microsoft.com/office/drawing/2014/main" id="{D2913159-E37A-4BCF-AD6D-31C5D6D1F8D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2" name="CuadroTexto 1">
          <a:extLst>
            <a:ext uri="{FF2B5EF4-FFF2-40B4-BE49-F238E27FC236}">
              <a16:creationId xmlns:a16="http://schemas.microsoft.com/office/drawing/2014/main" id="{3D40069E-0F4C-4920-824F-2F5EFA7BC91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3" name="CuadroTexto 3">
          <a:extLst>
            <a:ext uri="{FF2B5EF4-FFF2-40B4-BE49-F238E27FC236}">
              <a16:creationId xmlns:a16="http://schemas.microsoft.com/office/drawing/2014/main" id="{C81AF340-9C6E-4036-9A19-DF38FB608D8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4" name="CuadroTexto 4">
          <a:extLst>
            <a:ext uri="{FF2B5EF4-FFF2-40B4-BE49-F238E27FC236}">
              <a16:creationId xmlns:a16="http://schemas.microsoft.com/office/drawing/2014/main" id="{56E31E43-A5DA-4147-B36A-7C30AA5307A5}"/>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5" name="CuadroTexto 664">
          <a:extLst>
            <a:ext uri="{FF2B5EF4-FFF2-40B4-BE49-F238E27FC236}">
              <a16:creationId xmlns:a16="http://schemas.microsoft.com/office/drawing/2014/main" id="{B903E5C8-2DC1-4798-A90A-EB1622E285A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6" name="CuadroTexto 3">
          <a:extLst>
            <a:ext uri="{FF2B5EF4-FFF2-40B4-BE49-F238E27FC236}">
              <a16:creationId xmlns:a16="http://schemas.microsoft.com/office/drawing/2014/main" id="{8EA64BC3-6A28-4841-8E3B-FC320ED4CF6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7" name="CuadroTexto 4">
          <a:extLst>
            <a:ext uri="{FF2B5EF4-FFF2-40B4-BE49-F238E27FC236}">
              <a16:creationId xmlns:a16="http://schemas.microsoft.com/office/drawing/2014/main" id="{E2272863-F165-4AF7-BB90-02C4019CD71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8" name="CuadroTexto 1">
          <a:extLst>
            <a:ext uri="{FF2B5EF4-FFF2-40B4-BE49-F238E27FC236}">
              <a16:creationId xmlns:a16="http://schemas.microsoft.com/office/drawing/2014/main" id="{6D964B63-EC3C-438A-A850-23CF644BB42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69" name="CuadroTexto 3">
          <a:extLst>
            <a:ext uri="{FF2B5EF4-FFF2-40B4-BE49-F238E27FC236}">
              <a16:creationId xmlns:a16="http://schemas.microsoft.com/office/drawing/2014/main" id="{08015FF3-C90B-43FB-8A75-01D6DE1757D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0" name="CuadroTexto 4">
          <a:extLst>
            <a:ext uri="{FF2B5EF4-FFF2-40B4-BE49-F238E27FC236}">
              <a16:creationId xmlns:a16="http://schemas.microsoft.com/office/drawing/2014/main" id="{926A3737-C718-4F83-89F8-3BD63EC6B27D}"/>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1" name="CuadroTexto 670">
          <a:extLst>
            <a:ext uri="{FF2B5EF4-FFF2-40B4-BE49-F238E27FC236}">
              <a16:creationId xmlns:a16="http://schemas.microsoft.com/office/drawing/2014/main" id="{3A4E5073-DD31-4533-91AC-553901EEF42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2" name="CuadroTexto 3">
          <a:extLst>
            <a:ext uri="{FF2B5EF4-FFF2-40B4-BE49-F238E27FC236}">
              <a16:creationId xmlns:a16="http://schemas.microsoft.com/office/drawing/2014/main" id="{50250EC4-E2EF-4C23-9D14-0E6E92864DCB}"/>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3" name="CuadroTexto 4">
          <a:extLst>
            <a:ext uri="{FF2B5EF4-FFF2-40B4-BE49-F238E27FC236}">
              <a16:creationId xmlns:a16="http://schemas.microsoft.com/office/drawing/2014/main" id="{C189B9E9-A156-4B2B-BBB3-2547A0EECFEC}"/>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4" name="CuadroTexto 1">
          <a:extLst>
            <a:ext uri="{FF2B5EF4-FFF2-40B4-BE49-F238E27FC236}">
              <a16:creationId xmlns:a16="http://schemas.microsoft.com/office/drawing/2014/main" id="{845FBC66-1592-40AD-B3CA-331149F37AD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5" name="CuadroTexto 3">
          <a:extLst>
            <a:ext uri="{FF2B5EF4-FFF2-40B4-BE49-F238E27FC236}">
              <a16:creationId xmlns:a16="http://schemas.microsoft.com/office/drawing/2014/main" id="{5BE48819-EF26-4D18-BE7B-6B7EF212B2D8}"/>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76" name="CuadroTexto 4">
          <a:extLst>
            <a:ext uri="{FF2B5EF4-FFF2-40B4-BE49-F238E27FC236}">
              <a16:creationId xmlns:a16="http://schemas.microsoft.com/office/drawing/2014/main" id="{05BE7A49-C8F9-4EA1-9DB2-B1CD778C8403}"/>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7" name="CuadroTexto 676">
          <a:extLst>
            <a:ext uri="{FF2B5EF4-FFF2-40B4-BE49-F238E27FC236}">
              <a16:creationId xmlns:a16="http://schemas.microsoft.com/office/drawing/2014/main" id="{DF8885EB-12D1-4264-BAC9-0D0140BBEA7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78" name="CuadroTexto 3">
          <a:extLst>
            <a:ext uri="{FF2B5EF4-FFF2-40B4-BE49-F238E27FC236}">
              <a16:creationId xmlns:a16="http://schemas.microsoft.com/office/drawing/2014/main" id="{4DBC187C-B491-4370-99A8-8CEA74028DB5}"/>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79" name="CuadroTexto 4">
          <a:extLst>
            <a:ext uri="{FF2B5EF4-FFF2-40B4-BE49-F238E27FC236}">
              <a16:creationId xmlns:a16="http://schemas.microsoft.com/office/drawing/2014/main" id="{A5BC1D35-A065-47FD-A118-704A99995825}"/>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0" name="CuadroTexto 1">
          <a:extLst>
            <a:ext uri="{FF2B5EF4-FFF2-40B4-BE49-F238E27FC236}">
              <a16:creationId xmlns:a16="http://schemas.microsoft.com/office/drawing/2014/main" id="{7F64369B-60E5-40D6-B7BD-2E4C4E78FD4A}"/>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1203722</xdr:colOff>
      <xdr:row>0</xdr:row>
      <xdr:rowOff>263127</xdr:rowOff>
    </xdr:from>
    <xdr:ext cx="65" cy="172227"/>
    <xdr:sp macro="" textlink="">
      <xdr:nvSpPr>
        <xdr:cNvPr id="681" name="CuadroTexto 3">
          <a:extLst>
            <a:ext uri="{FF2B5EF4-FFF2-40B4-BE49-F238E27FC236}">
              <a16:creationId xmlns:a16="http://schemas.microsoft.com/office/drawing/2014/main" id="{6299D783-F2DF-4DE8-94AD-B84CAEBB5C89}"/>
            </a:ext>
          </a:extLst>
        </xdr:cNvPr>
        <xdr:cNvSpPr txBox="1"/>
      </xdr:nvSpPr>
      <xdr:spPr>
        <a:xfrm>
          <a:off x="18005822"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2346722</xdr:colOff>
      <xdr:row>0</xdr:row>
      <xdr:rowOff>0</xdr:rowOff>
    </xdr:from>
    <xdr:ext cx="65" cy="172227"/>
    <xdr:sp macro="" textlink="">
      <xdr:nvSpPr>
        <xdr:cNvPr id="682" name="CuadroTexto 4">
          <a:extLst>
            <a:ext uri="{FF2B5EF4-FFF2-40B4-BE49-F238E27FC236}">
              <a16:creationId xmlns:a16="http://schemas.microsoft.com/office/drawing/2014/main" id="{908274DC-0C04-4648-BA66-C6E8ABEA4EBB}"/>
            </a:ext>
          </a:extLst>
        </xdr:cNvPr>
        <xdr:cNvSpPr txBox="1"/>
      </xdr:nvSpPr>
      <xdr:spPr>
        <a:xfrm>
          <a:off x="18005822"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3" name="CuadroTexto 682">
          <a:extLst>
            <a:ext uri="{FF2B5EF4-FFF2-40B4-BE49-F238E27FC236}">
              <a16:creationId xmlns:a16="http://schemas.microsoft.com/office/drawing/2014/main" id="{35E102FE-EC51-411A-8E57-9E48B9157904}"/>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4" name="CuadroTexto 3">
          <a:extLst>
            <a:ext uri="{FF2B5EF4-FFF2-40B4-BE49-F238E27FC236}">
              <a16:creationId xmlns:a16="http://schemas.microsoft.com/office/drawing/2014/main" id="{E291E386-DF88-4265-98D0-24651FA35AE7}"/>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5" name="CuadroTexto 4">
          <a:extLst>
            <a:ext uri="{FF2B5EF4-FFF2-40B4-BE49-F238E27FC236}">
              <a16:creationId xmlns:a16="http://schemas.microsoft.com/office/drawing/2014/main" id="{C8B125A9-4BBA-4D6C-93BB-365D4FE6C7D6}"/>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6" name="CuadroTexto 1">
          <a:extLst>
            <a:ext uri="{FF2B5EF4-FFF2-40B4-BE49-F238E27FC236}">
              <a16:creationId xmlns:a16="http://schemas.microsoft.com/office/drawing/2014/main" id="{9F1EE2CC-3937-4EFB-989C-3AFF5C8989DB}"/>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263127</xdr:rowOff>
    </xdr:from>
    <xdr:ext cx="65" cy="172227"/>
    <xdr:sp macro="" textlink="">
      <xdr:nvSpPr>
        <xdr:cNvPr id="687" name="CuadroTexto 3">
          <a:extLst>
            <a:ext uri="{FF2B5EF4-FFF2-40B4-BE49-F238E27FC236}">
              <a16:creationId xmlns:a16="http://schemas.microsoft.com/office/drawing/2014/main" id="{56C35F69-421E-4DB4-A255-60CABAB02DEC}"/>
            </a:ext>
          </a:extLst>
        </xdr:cNvPr>
        <xdr:cNvSpPr txBox="1"/>
      </xdr:nvSpPr>
      <xdr:spPr>
        <a:xfrm>
          <a:off x="19526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15</xdr:col>
      <xdr:colOff>0</xdr:colOff>
      <xdr:row>0</xdr:row>
      <xdr:rowOff>0</xdr:rowOff>
    </xdr:from>
    <xdr:ext cx="65" cy="172227"/>
    <xdr:sp macro="" textlink="">
      <xdr:nvSpPr>
        <xdr:cNvPr id="688" name="CuadroTexto 4">
          <a:extLst>
            <a:ext uri="{FF2B5EF4-FFF2-40B4-BE49-F238E27FC236}">
              <a16:creationId xmlns:a16="http://schemas.microsoft.com/office/drawing/2014/main" id="{2D86436A-C754-405D-936C-A2704AFE02FD}"/>
            </a:ext>
          </a:extLst>
        </xdr:cNvPr>
        <xdr:cNvSpPr txBox="1"/>
      </xdr:nvSpPr>
      <xdr:spPr>
        <a:xfrm>
          <a:off x="19526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89" name="CuadroTexto 688">
          <a:extLst>
            <a:ext uri="{FF2B5EF4-FFF2-40B4-BE49-F238E27FC236}">
              <a16:creationId xmlns:a16="http://schemas.microsoft.com/office/drawing/2014/main" id="{D6DFD6D5-260F-467E-841A-52DA5080652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0" name="CuadroTexto 3">
          <a:extLst>
            <a:ext uri="{FF2B5EF4-FFF2-40B4-BE49-F238E27FC236}">
              <a16:creationId xmlns:a16="http://schemas.microsoft.com/office/drawing/2014/main" id="{0C7B9AF3-338C-4DAD-9B52-3272E798E020}"/>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1" name="CuadroTexto 4">
          <a:extLst>
            <a:ext uri="{FF2B5EF4-FFF2-40B4-BE49-F238E27FC236}">
              <a16:creationId xmlns:a16="http://schemas.microsoft.com/office/drawing/2014/main" id="{A46742DA-72DA-4E16-8C54-7489742FA8F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2" name="CuadroTexto 1">
          <a:extLst>
            <a:ext uri="{FF2B5EF4-FFF2-40B4-BE49-F238E27FC236}">
              <a16:creationId xmlns:a16="http://schemas.microsoft.com/office/drawing/2014/main" id="{1A837DBE-8AE7-4070-848A-BD32F7FA3A1E}"/>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3" name="CuadroTexto 3">
          <a:extLst>
            <a:ext uri="{FF2B5EF4-FFF2-40B4-BE49-F238E27FC236}">
              <a16:creationId xmlns:a16="http://schemas.microsoft.com/office/drawing/2014/main" id="{E5904599-8818-4A7D-8550-0D407B91567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4" name="CuadroTexto 4">
          <a:extLst>
            <a:ext uri="{FF2B5EF4-FFF2-40B4-BE49-F238E27FC236}">
              <a16:creationId xmlns:a16="http://schemas.microsoft.com/office/drawing/2014/main" id="{A3E939FD-29B4-4029-898D-A06439ECBB5A}"/>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5" name="CuadroTexto 694">
          <a:extLst>
            <a:ext uri="{FF2B5EF4-FFF2-40B4-BE49-F238E27FC236}">
              <a16:creationId xmlns:a16="http://schemas.microsoft.com/office/drawing/2014/main" id="{7036E71C-53B9-49D5-802D-0E2F13011C6D}"/>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6" name="CuadroTexto 3">
          <a:extLst>
            <a:ext uri="{FF2B5EF4-FFF2-40B4-BE49-F238E27FC236}">
              <a16:creationId xmlns:a16="http://schemas.microsoft.com/office/drawing/2014/main" id="{1B6CEE6F-9ECC-4141-B1D2-81D86C69F3D9}"/>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697" name="CuadroTexto 4">
          <a:extLst>
            <a:ext uri="{FF2B5EF4-FFF2-40B4-BE49-F238E27FC236}">
              <a16:creationId xmlns:a16="http://schemas.microsoft.com/office/drawing/2014/main" id="{E3CF3F29-4537-4074-A85B-2FD179C96D19}"/>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8" name="CuadroTexto 1">
          <a:extLst>
            <a:ext uri="{FF2B5EF4-FFF2-40B4-BE49-F238E27FC236}">
              <a16:creationId xmlns:a16="http://schemas.microsoft.com/office/drawing/2014/main" id="{B6B25E14-FA1C-4798-8F34-8C796DFE0EAA}"/>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263127</xdr:rowOff>
    </xdr:from>
    <xdr:ext cx="65" cy="172227"/>
    <xdr:sp macro="" textlink="">
      <xdr:nvSpPr>
        <xdr:cNvPr id="699" name="CuadroTexto 3">
          <a:extLst>
            <a:ext uri="{FF2B5EF4-FFF2-40B4-BE49-F238E27FC236}">
              <a16:creationId xmlns:a16="http://schemas.microsoft.com/office/drawing/2014/main" id="{37DEC771-2FB0-46DA-8A1E-C94BAC0C2854}"/>
            </a:ext>
          </a:extLst>
        </xdr:cNvPr>
        <xdr:cNvSpPr txBox="1"/>
      </xdr:nvSpPr>
      <xdr:spPr>
        <a:xfrm>
          <a:off x="25622250" y="2631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23</xdr:col>
      <xdr:colOff>0</xdr:colOff>
      <xdr:row>0</xdr:row>
      <xdr:rowOff>0</xdr:rowOff>
    </xdr:from>
    <xdr:ext cx="65" cy="172227"/>
    <xdr:sp macro="" textlink="">
      <xdr:nvSpPr>
        <xdr:cNvPr id="700" name="CuadroTexto 4">
          <a:extLst>
            <a:ext uri="{FF2B5EF4-FFF2-40B4-BE49-F238E27FC236}">
              <a16:creationId xmlns:a16="http://schemas.microsoft.com/office/drawing/2014/main" id="{DB5524CB-A9FA-4C2C-8CFE-E5E052AE7026}"/>
            </a:ext>
          </a:extLst>
        </xdr:cNvPr>
        <xdr:cNvSpPr txBox="1"/>
      </xdr:nvSpPr>
      <xdr:spPr>
        <a:xfrm>
          <a:off x="25622250" y="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refreshError="1"/>
      <sheetData sheetId="1" refreshError="1"/>
      <sheetData sheetId="2" refreshError="1"/>
      <sheetData sheetId="3"/>
      <sheetData sheetId="4">
        <row r="1">
          <cell r="A1" t="str">
            <v>PROYECTO</v>
          </cell>
        </row>
      </sheetData>
      <sheetData sheetId="5"/>
      <sheetData sheetId="6">
        <row r="1">
          <cell r="A1" t="str">
            <v>PROYECTO</v>
          </cell>
          <cell r="B1" t="str">
            <v>IMPLEMENTACIÓN DEL PROGRAMA DE ALIMENTACIÓN ESCOLAR EN COLOMBIA NACIONAL</v>
          </cell>
          <cell r="C1" t="str">
            <v>CONSTRUCCIÓN , MEJORAMIENTO Y DOTACIÓN DE ESPACIOS DE APRENDIZAJE PARA PRESTACIÓN DEL SERVICIO EDUCATIVO E IMPLEMENTACIÓN DE ESTRATEGIAS DE CALIDAD Y COBERTURA   NACIONAL</v>
          </cell>
          <cell r="D1" t="str">
            <v>FORTALECIMIENTO DE LAS CONDICIONES PARA EL LOGRO DE TRAYECTORIAS EDUCATIVAS COMPLETAS QUE CONTRIBUYAN AL DESARROLLO INTEGRAL EN LA EDUCACIÓN INICIAL, PREESCOLAR, BÁSICA Y MEDIA. NACIONAL</v>
          </cell>
          <cell r="E1" t="str">
            <v>IMPLEMENTACIÓN DE ESTRATEGIAS EDUCATIVAS INTEGRALES, PERTINENTES Y DE CALIDAD EN ZONAS RURALES. NACIONAL</v>
          </cell>
          <cell r="F1" t="str">
            <v>FORTALECIMIENTO A LA GESTIÓN TERRITORIAL DE LA EDUCACIÓN INICIAL, PREESCOLAR, BÁSICA Y MEDIA. NACIONAL</v>
          </cell>
          <cell r="G1" t="str">
            <v>AMPLIACIÓN DE MECANISMOS DE FOMENTO DE LA EDUCACIÓN SUPERIOR NACIONAL SUPERIOR EN COLOMBIA NACIONAL</v>
          </cell>
          <cell r="H1" t="str">
            <v>APOYO PARA FOMENTAR EL ACCESO CON CALIDAD A LA EDUCACIÓN SUPERIOR A TRAVÉS DE INCENTIVOS A LA DEMANDA EN COLOMBIA NACIONAL</v>
          </cell>
          <cell r="I1" t="str">
            <v>DESARROLLO DE LAS CAPACIDADES DE PLANEACIÓN Y GESTIÓN INSTITUCIONALES Y SECTORIALES</v>
          </cell>
          <cell r="J1" t="str">
            <v>INCREMENTO DE LA CALIDAD EN LA PRESTACIÓN DEL SERVICIO PÚBLICO DE EDUCACIÓN SUPERIOR EN COLOMBIA. NACIONAL</v>
          </cell>
        </row>
        <row r="2">
          <cell r="A2" t="str">
            <v>BPIN</v>
          </cell>
          <cell r="B2" t="str">
            <v>2017011000288</v>
          </cell>
          <cell r="C2" t="str">
            <v>2018011001145</v>
          </cell>
          <cell r="D2" t="str">
            <v>2019011000178</v>
          </cell>
          <cell r="E2" t="str">
            <v>2019011000157</v>
          </cell>
          <cell r="F2" t="str">
            <v>2018011001030</v>
          </cell>
          <cell r="G2" t="str">
            <v>2018011001024</v>
          </cell>
          <cell r="H2" t="str">
            <v xml:space="preserve">2018011001144  </v>
          </cell>
          <cell r="I2" t="str">
            <v>2019011000177</v>
          </cell>
          <cell r="J2" t="str">
            <v>2018011001032</v>
          </cell>
        </row>
        <row r="3">
          <cell r="A3" t="str">
            <v>COD_PPTAL</v>
          </cell>
          <cell r="B3" t="str">
            <v>C-2201-0700-9</v>
          </cell>
          <cell r="C3" t="str">
            <v>C-2201-0700-16</v>
          </cell>
          <cell r="D3" t="str">
            <v>C-2201-0700-18</v>
          </cell>
          <cell r="E3" t="str">
            <v>C-2201-0700-19</v>
          </cell>
          <cell r="F3" t="str">
            <v>C-2201-0700-12</v>
          </cell>
          <cell r="G3" t="str">
            <v>C-2202-0700-45</v>
          </cell>
          <cell r="H3" t="str">
            <v>C-2202-0700-47</v>
          </cell>
          <cell r="I3" t="str">
            <v>C-2299-0700-10</v>
          </cell>
          <cell r="J3" t="str">
            <v>C-2202-0700-32</v>
          </cell>
        </row>
        <row r="4">
          <cell r="A4" t="str">
            <v>APROPIACION</v>
          </cell>
          <cell r="B4">
            <v>1058000000000</v>
          </cell>
          <cell r="C4">
            <v>343056686667</v>
          </cell>
          <cell r="D4">
            <v>230000000000</v>
          </cell>
          <cell r="E4">
            <v>56942931336</v>
          </cell>
          <cell r="F4">
            <v>17910639331</v>
          </cell>
          <cell r="G4">
            <v>37816890860</v>
          </cell>
          <cell r="H4">
            <v>1636827297483</v>
          </cell>
          <cell r="I4">
            <v>34635038585</v>
          </cell>
          <cell r="J4">
            <v>25205825200</v>
          </cell>
        </row>
        <row r="5">
          <cell r="B5" t="str">
            <v>PUNO</v>
          </cell>
          <cell r="C5" t="str">
            <v>PDOS</v>
          </cell>
          <cell r="D5" t="str">
            <v>PTRES</v>
          </cell>
          <cell r="E5" t="str">
            <v>PCUATRO</v>
          </cell>
          <cell r="F5" t="str">
            <v>PCINCO</v>
          </cell>
          <cell r="G5" t="str">
            <v>PSEIS</v>
          </cell>
          <cell r="H5" t="str">
            <v>PSIETE</v>
          </cell>
          <cell r="I5" t="str">
            <v>POCHO</v>
          </cell>
          <cell r="J5" t="str">
            <v>PNUEVE</v>
          </cell>
        </row>
      </sheetData>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57A317-81AB-4586-8B43-B3742AE418F4}" name="Tabla1" displayName="Tabla1" ref="A1:AA306" totalsRowShown="0" headerRowDxfId="9" dataDxfId="8" dataCellStyle="Porcentaje">
  <autoFilter ref="A1:AA306" xr:uid="{2BBB5D6D-E370-4D45-AB05-7A0F53E27EE4}">
    <filterColumn colId="1">
      <filters>
        <filter val="Todas las dimensiones"/>
      </filters>
    </filterColumn>
  </autoFilter>
  <tableColumns count="27">
    <tableColumn id="1" xr3:uid="{73A6D8FA-A7AC-418B-AC8C-625E547FD297}" name="Despacho"/>
    <tableColumn id="2" xr3:uid="{390723F1-0060-4D40-B056-A50571FC63AD}" name="Dimensión MIPG"/>
    <tableColumn id="3" xr3:uid="{D15FF0E8-C7D5-476C-ACD9-73DA0BBFD218}" name="Objetivo del SIG"/>
    <tableColumn id="4" xr3:uid="{E43A8747-1060-411F-AC58-E50B51A09453}" name="Dirección"/>
    <tableColumn id="5" xr3:uid="{EFA5DD77-18D7-4E97-8D7B-2067FAA3168F}" name="Subdirección"/>
    <tableColumn id="6" xr3:uid="{25F87279-BCCE-42D1-A9AD-C8C73BCB6D78}" name="Meta Objetivos de Desarrollo Sostenible - ODS" dataDxfId="7"/>
    <tableColumn id="7" xr3:uid="{29A24868-5035-4378-8DC3-B6BA9A8F2335}" name="Objetivo del PND"/>
    <tableColumn id="8" xr3:uid="{1B5B8D46-059B-4ADC-B285-2532FF9329B7}" name="Objetivo del Plan Sectorial"/>
    <tableColumn id="17" xr3:uid="{A8FACAD7-EC64-4390-8B85-A264BCF4DF46}" name="Indicador"/>
    <tableColumn id="18" xr3:uid="{35CCCBD7-51EE-4928-AC50-3465A3448A61}" name="Origen"/>
    <tableColumn id="19" xr3:uid="{8F99E4D2-BC3A-43A8-B44C-8D3378EF1B65}" name="Plan Sectorial"/>
    <tableColumn id="20" xr3:uid="{2F0BDD49-C83E-42F8-B027-EE242DBC67F1}" name="CONPES"/>
    <tableColumn id="21" xr3:uid="{71F8EF05-9541-42AE-9B70-8953BBCA7505}" name="Indígenas"/>
    <tableColumn id="22" xr3:uid="{F44B6504-F29C-46E6-9E5E-CF8EFEED8A5B}" name="NARP"/>
    <tableColumn id="23" xr3:uid="{259B5836-346C-4283-9263-08135DBE82C2}" name="Rrom"/>
    <tableColumn id="24" xr3:uid="{BD9EE4E1-99C5-41EF-8ABA-E09CB21EF224}" name="Equidad de Mujer"/>
    <tableColumn id="25" xr3:uid="{CDD13D93-C08C-4986-832A-C2B09A137FC4}" name="Víctimas"/>
    <tableColumn id="26" xr3:uid="{B94A1D79-B069-4641-A638-61DA305C25DE}" name="Discapacidad"/>
    <tableColumn id="27" xr3:uid="{A233A5D9-ECF4-4866-9F9C-E8B4A6AAA657}" name="TIC"/>
    <tableColumn id="28" xr3:uid="{B6AC9781-758A-4A85-BD03-B9F6A4A6C358}" name="CTeI"/>
    <tableColumn id="29" xr3:uid="{66A2C546-2183-49D7-A250-F01A45BFF792}" name="Pactos Territoriales "/>
    <tableColumn id="30" xr3:uid="{331C828C-A701-4FFE-B7FB-1CD7C8FB531C}" name="Construyendo País"/>
    <tableColumn id="31" xr3:uid="{9D3B3562-66FA-434D-AAE0-0573145880AB}" name="Acuerdos Sindicales"/>
    <tableColumn id="32" xr3:uid="{EACF68B2-563B-4C2F-9BD6-C04D1686F55A}" name="Acuerdos con estudiantes ES"/>
    <tableColumn id="138" xr3:uid="{2745CE0B-71E6-4240-9E48-8CB093D8B6F0}" name="Meta 9 meses" dataDxfId="6"/>
    <tableColumn id="181" xr3:uid="{82DC2EE6-534B-4D21-8B23-954B0902A0F1}" name="% Esperado cumpl  anual - mes 9" dataDxfId="5" dataCellStyle="Porcentaje"/>
    <tableColumn id="195" xr3:uid="{D4DFEBEC-2896-4AF9-AA68-6A8DA0922397}" name="% Ajust Avance cumpl meta anual - mes 9" dataDxfId="4"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85EF-3AEA-48EB-B336-9236F67906A6}">
  <sheetPr>
    <tabColor rgb="FF00B0F0"/>
  </sheetPr>
  <dimension ref="A1:AC306"/>
  <sheetViews>
    <sheetView zoomScale="70" zoomScaleNormal="70" workbookViewId="0">
      <selection activeCell="A48" sqref="A48:XFD49"/>
    </sheetView>
  </sheetViews>
  <sheetFormatPr baseColWidth="10" defaultColWidth="11.42578125" defaultRowHeight="15" x14ac:dyDescent="0.25"/>
  <cols>
    <col min="1" max="1" width="16" style="57" customWidth="1"/>
    <col min="2" max="3" width="21.42578125" customWidth="1"/>
    <col min="4" max="4" width="29.85546875" customWidth="1"/>
    <col min="5" max="5" width="23.28515625" style="57" customWidth="1"/>
    <col min="6" max="6" width="29.42578125" style="57" customWidth="1"/>
    <col min="7" max="7" width="29" customWidth="1"/>
    <col min="8" max="8" width="35.7109375" customWidth="1"/>
    <col min="9" max="9" width="44.28515625" customWidth="1"/>
    <col min="10" max="10" width="17.28515625" customWidth="1"/>
    <col min="11" max="11" width="16.140625" customWidth="1"/>
    <col min="12" max="15" width="14.28515625" customWidth="1"/>
    <col min="16" max="16" width="20" customWidth="1"/>
    <col min="17" max="17" width="14.28515625" customWidth="1"/>
    <col min="18" max="18" width="15.42578125" customWidth="1"/>
    <col min="19" max="20" width="14.28515625" customWidth="1"/>
    <col min="21" max="21" width="21.85546875" customWidth="1"/>
    <col min="22" max="22" width="20.42578125" customWidth="1"/>
    <col min="23" max="23" width="22" customWidth="1"/>
    <col min="24" max="24" width="30" customWidth="1"/>
    <col min="25" max="25" width="17.85546875" style="11" customWidth="1"/>
    <col min="26" max="26" width="18.7109375" style="11" customWidth="1"/>
    <col min="27" max="27" width="26.42578125" style="11" customWidth="1"/>
    <col min="28" max="16384" width="11.42578125" style="11"/>
  </cols>
  <sheetData>
    <row r="1" spans="1:27" s="16" customFormat="1" ht="61.5" customHeight="1" x14ac:dyDescent="0.25">
      <c r="A1" s="12" t="s">
        <v>0</v>
      </c>
      <c r="B1" s="12" t="s">
        <v>1</v>
      </c>
      <c r="C1" s="12" t="s">
        <v>2</v>
      </c>
      <c r="D1" s="12" t="s">
        <v>3</v>
      </c>
      <c r="E1" s="12" t="s">
        <v>4</v>
      </c>
      <c r="F1" s="13" t="s">
        <v>5</v>
      </c>
      <c r="G1" s="13" t="s">
        <v>6</v>
      </c>
      <c r="H1" s="13" t="s">
        <v>7</v>
      </c>
      <c r="I1" s="14" t="s">
        <v>8</v>
      </c>
      <c r="J1" s="13" t="s">
        <v>9</v>
      </c>
      <c r="K1" s="15" t="s">
        <v>10</v>
      </c>
      <c r="L1" s="15" t="s">
        <v>11</v>
      </c>
      <c r="M1" s="15" t="s">
        <v>12</v>
      </c>
      <c r="N1" s="15" t="s">
        <v>13</v>
      </c>
      <c r="O1" s="15" t="s">
        <v>14</v>
      </c>
      <c r="P1" s="15" t="s">
        <v>15</v>
      </c>
      <c r="Q1" s="15" t="s">
        <v>16</v>
      </c>
      <c r="R1" s="15" t="s">
        <v>17</v>
      </c>
      <c r="S1" s="15" t="s">
        <v>18</v>
      </c>
      <c r="T1" s="15" t="s">
        <v>19</v>
      </c>
      <c r="U1" s="15" t="s">
        <v>20</v>
      </c>
      <c r="V1" s="15" t="s">
        <v>21</v>
      </c>
      <c r="W1" s="15" t="s">
        <v>22</v>
      </c>
      <c r="X1" s="15" t="s">
        <v>23</v>
      </c>
      <c r="Y1" s="72" t="s">
        <v>430</v>
      </c>
      <c r="Z1" s="73" t="s">
        <v>431</v>
      </c>
      <c r="AA1" s="74" t="s">
        <v>432</v>
      </c>
    </row>
    <row r="2" spans="1:27" s="19" customFormat="1" ht="114.75" hidden="1" customHeight="1" x14ac:dyDescent="0.25">
      <c r="A2" s="20" t="s">
        <v>376</v>
      </c>
      <c r="B2" s="20" t="s">
        <v>235</v>
      </c>
      <c r="C2" s="20" t="s">
        <v>194</v>
      </c>
      <c r="D2" s="20" t="s">
        <v>377</v>
      </c>
      <c r="E2" s="20" t="s">
        <v>377</v>
      </c>
      <c r="F2" s="22" t="s">
        <v>170</v>
      </c>
      <c r="G2" s="20" t="s">
        <v>175</v>
      </c>
      <c r="H2" s="20" t="s">
        <v>180</v>
      </c>
      <c r="I2" s="20" t="s">
        <v>391</v>
      </c>
      <c r="J2" s="22" t="s">
        <v>36</v>
      </c>
      <c r="K2" s="22"/>
      <c r="L2" s="22"/>
      <c r="M2" s="22"/>
      <c r="N2" s="22"/>
      <c r="O2" s="22"/>
      <c r="P2" s="22"/>
      <c r="Q2" s="22"/>
      <c r="R2" s="22"/>
      <c r="S2" s="22"/>
      <c r="T2" s="22"/>
      <c r="U2" s="22"/>
      <c r="V2" s="22"/>
      <c r="W2" s="22"/>
      <c r="X2" s="22"/>
      <c r="Y2" s="91">
        <v>50</v>
      </c>
      <c r="Z2" s="92">
        <v>1</v>
      </c>
      <c r="AA2" s="93">
        <v>1</v>
      </c>
    </row>
    <row r="3" spans="1:27" s="19" customFormat="1" ht="150" hidden="1" customHeight="1" x14ac:dyDescent="0.25">
      <c r="A3" s="20" t="s">
        <v>376</v>
      </c>
      <c r="B3" s="20" t="s">
        <v>235</v>
      </c>
      <c r="C3" s="20" t="s">
        <v>194</v>
      </c>
      <c r="D3" s="20" t="s">
        <v>377</v>
      </c>
      <c r="E3" s="20" t="s">
        <v>377</v>
      </c>
      <c r="F3" s="22" t="s">
        <v>170</v>
      </c>
      <c r="G3" s="20" t="s">
        <v>175</v>
      </c>
      <c r="H3" s="20" t="s">
        <v>180</v>
      </c>
      <c r="I3" s="20" t="s">
        <v>378</v>
      </c>
      <c r="J3" s="22" t="s">
        <v>36</v>
      </c>
      <c r="K3" s="22"/>
      <c r="L3" s="22"/>
      <c r="M3" s="22"/>
      <c r="N3" s="22"/>
      <c r="O3" s="22"/>
      <c r="P3" s="22"/>
      <c r="Q3" s="22"/>
      <c r="R3" s="22"/>
      <c r="S3" s="22"/>
      <c r="T3" s="22"/>
      <c r="U3" s="22"/>
      <c r="V3" s="22"/>
      <c r="W3" s="22"/>
      <c r="X3" s="22"/>
      <c r="Y3" s="91">
        <v>66.64</v>
      </c>
      <c r="Z3" s="92">
        <v>0.66639999999999999</v>
      </c>
      <c r="AA3" s="93">
        <v>0.66649999999999987</v>
      </c>
    </row>
    <row r="4" spans="1:27" s="19" customFormat="1" ht="150" hidden="1" customHeight="1" x14ac:dyDescent="0.25">
      <c r="A4" s="20" t="s">
        <v>376</v>
      </c>
      <c r="B4" s="20" t="s">
        <v>235</v>
      </c>
      <c r="C4" s="20" t="s">
        <v>194</v>
      </c>
      <c r="D4" s="20" t="s">
        <v>377</v>
      </c>
      <c r="E4" s="20" t="s">
        <v>377</v>
      </c>
      <c r="F4" s="22" t="s">
        <v>170</v>
      </c>
      <c r="G4" s="20" t="s">
        <v>175</v>
      </c>
      <c r="H4" s="20" t="s">
        <v>180</v>
      </c>
      <c r="I4" s="20" t="s">
        <v>379</v>
      </c>
      <c r="J4" s="22" t="s">
        <v>36</v>
      </c>
      <c r="K4" s="22"/>
      <c r="L4" s="22"/>
      <c r="M4" s="22"/>
      <c r="N4" s="22"/>
      <c r="O4" s="22"/>
      <c r="P4" s="22"/>
      <c r="Q4" s="22"/>
      <c r="R4" s="22"/>
      <c r="S4" s="22"/>
      <c r="T4" s="22"/>
      <c r="U4" s="22"/>
      <c r="V4" s="22"/>
      <c r="W4" s="22"/>
      <c r="X4" s="22"/>
      <c r="Y4" s="91">
        <v>251400000</v>
      </c>
      <c r="Z4" s="92">
        <v>0.5</v>
      </c>
      <c r="AA4" s="93">
        <v>0.34010682378679397</v>
      </c>
    </row>
    <row r="5" spans="1:27" s="19" customFormat="1" ht="150" hidden="1" customHeight="1" x14ac:dyDescent="0.25">
      <c r="A5" s="20" t="s">
        <v>376</v>
      </c>
      <c r="B5" s="20" t="s">
        <v>235</v>
      </c>
      <c r="C5" s="20" t="s">
        <v>194</v>
      </c>
      <c r="D5" s="20" t="s">
        <v>377</v>
      </c>
      <c r="E5" s="20" t="s">
        <v>377</v>
      </c>
      <c r="F5" s="22" t="s">
        <v>170</v>
      </c>
      <c r="G5" s="20" t="s">
        <v>175</v>
      </c>
      <c r="H5" s="20" t="s">
        <v>180</v>
      </c>
      <c r="I5" s="20" t="s">
        <v>380</v>
      </c>
      <c r="J5" s="22" t="s">
        <v>36</v>
      </c>
      <c r="K5" s="22"/>
      <c r="L5" s="22"/>
      <c r="M5" s="22"/>
      <c r="N5" s="22"/>
      <c r="O5" s="22"/>
      <c r="P5" s="22"/>
      <c r="Q5" s="22"/>
      <c r="R5" s="22"/>
      <c r="S5" s="22"/>
      <c r="T5" s="22"/>
      <c r="U5" s="22"/>
      <c r="V5" s="22"/>
      <c r="W5" s="22"/>
      <c r="X5" s="22"/>
      <c r="Y5" s="91">
        <v>50</v>
      </c>
      <c r="Z5" s="92">
        <v>0.5</v>
      </c>
      <c r="AA5" s="93">
        <v>0.5</v>
      </c>
    </row>
    <row r="6" spans="1:27" s="19" customFormat="1" ht="150" hidden="1" customHeight="1" x14ac:dyDescent="0.25">
      <c r="A6" s="20" t="s">
        <v>376</v>
      </c>
      <c r="B6" s="20" t="s">
        <v>235</v>
      </c>
      <c r="C6" s="20" t="s">
        <v>194</v>
      </c>
      <c r="D6" s="20" t="s">
        <v>377</v>
      </c>
      <c r="E6" s="20" t="s">
        <v>377</v>
      </c>
      <c r="F6" s="22" t="s">
        <v>170</v>
      </c>
      <c r="G6" s="20" t="s">
        <v>175</v>
      </c>
      <c r="H6" s="20" t="s">
        <v>180</v>
      </c>
      <c r="I6" s="20" t="s">
        <v>433</v>
      </c>
      <c r="J6" s="22" t="s">
        <v>36</v>
      </c>
      <c r="K6" s="22"/>
      <c r="L6" s="22"/>
      <c r="M6" s="22"/>
      <c r="N6" s="22"/>
      <c r="O6" s="22"/>
      <c r="P6" s="22"/>
      <c r="Q6" s="22"/>
      <c r="R6" s="22"/>
      <c r="S6" s="22"/>
      <c r="T6" s="22"/>
      <c r="U6" s="22"/>
      <c r="V6" s="22"/>
      <c r="W6" s="22"/>
      <c r="X6" s="22"/>
      <c r="Y6" s="91">
        <v>100</v>
      </c>
      <c r="Z6" s="92">
        <v>1</v>
      </c>
      <c r="AA6" s="93">
        <v>0.98360000000000003</v>
      </c>
    </row>
    <row r="7" spans="1:27" s="19" customFormat="1" ht="68.25" hidden="1" customHeight="1" x14ac:dyDescent="0.25">
      <c r="A7" s="22" t="s">
        <v>376</v>
      </c>
      <c r="B7" s="22" t="s">
        <v>381</v>
      </c>
      <c r="C7" s="22" t="s">
        <v>382</v>
      </c>
      <c r="D7" s="22" t="s">
        <v>383</v>
      </c>
      <c r="E7" s="22" t="s">
        <v>383</v>
      </c>
      <c r="F7" s="40" t="s">
        <v>170</v>
      </c>
      <c r="G7" s="21" t="s">
        <v>175</v>
      </c>
      <c r="H7" s="21" t="s">
        <v>180</v>
      </c>
      <c r="I7" s="20" t="s">
        <v>384</v>
      </c>
      <c r="J7" s="22" t="s">
        <v>36</v>
      </c>
      <c r="K7" s="22"/>
      <c r="L7" s="22"/>
      <c r="M7" s="22"/>
      <c r="N7" s="22"/>
      <c r="O7" s="22"/>
      <c r="P7" s="22"/>
      <c r="Q7" s="22"/>
      <c r="R7" s="22"/>
      <c r="S7" s="22"/>
      <c r="T7" s="22"/>
      <c r="U7" s="22"/>
      <c r="V7" s="22"/>
      <c r="W7" s="22"/>
      <c r="X7" s="22"/>
      <c r="Y7" s="94">
        <v>1</v>
      </c>
      <c r="Z7" s="92">
        <v>0.5</v>
      </c>
      <c r="AA7" s="93">
        <v>0.5</v>
      </c>
    </row>
    <row r="8" spans="1:27" s="19" customFormat="1" ht="68.25" hidden="1" customHeight="1" x14ac:dyDescent="0.25">
      <c r="A8" s="22" t="s">
        <v>376</v>
      </c>
      <c r="B8" s="22" t="s">
        <v>381</v>
      </c>
      <c r="C8" s="22" t="s">
        <v>382</v>
      </c>
      <c r="D8" s="22" t="s">
        <v>383</v>
      </c>
      <c r="E8" s="22" t="s">
        <v>383</v>
      </c>
      <c r="F8" s="40" t="s">
        <v>170</v>
      </c>
      <c r="G8" s="21" t="s">
        <v>175</v>
      </c>
      <c r="H8" s="23" t="s">
        <v>180</v>
      </c>
      <c r="I8" s="23" t="s">
        <v>385</v>
      </c>
      <c r="J8" s="22" t="s">
        <v>36</v>
      </c>
      <c r="K8" s="22"/>
      <c r="L8" s="22"/>
      <c r="M8" s="22"/>
      <c r="N8" s="22"/>
      <c r="O8" s="22"/>
      <c r="P8" s="22"/>
      <c r="Q8" s="22"/>
      <c r="R8" s="22"/>
      <c r="S8" s="22"/>
      <c r="T8" s="22"/>
      <c r="U8" s="22"/>
      <c r="V8" s="22"/>
      <c r="W8" s="22"/>
      <c r="X8" s="22"/>
      <c r="Y8" s="94">
        <v>1</v>
      </c>
      <c r="Z8" s="92">
        <v>0.5</v>
      </c>
      <c r="AA8" s="93">
        <v>0</v>
      </c>
    </row>
    <row r="9" spans="1:27" s="19" customFormat="1" ht="58.5" hidden="1" customHeight="1" x14ac:dyDescent="0.25">
      <c r="A9" s="22" t="s">
        <v>376</v>
      </c>
      <c r="B9" s="22" t="s">
        <v>381</v>
      </c>
      <c r="C9" s="22" t="s">
        <v>382</v>
      </c>
      <c r="D9" s="22" t="s">
        <v>383</v>
      </c>
      <c r="E9" s="22" t="s">
        <v>383</v>
      </c>
      <c r="F9" s="40" t="s">
        <v>170</v>
      </c>
      <c r="G9" s="21" t="s">
        <v>175</v>
      </c>
      <c r="H9" s="23" t="s">
        <v>180</v>
      </c>
      <c r="I9" s="23" t="s">
        <v>386</v>
      </c>
      <c r="J9" s="22" t="s">
        <v>36</v>
      </c>
      <c r="K9" s="22"/>
      <c r="L9" s="22"/>
      <c r="M9" s="22"/>
      <c r="N9" s="22"/>
      <c r="O9" s="22"/>
      <c r="P9" s="22"/>
      <c r="Q9" s="22"/>
      <c r="R9" s="22"/>
      <c r="S9" s="22"/>
      <c r="T9" s="22"/>
      <c r="U9" s="22"/>
      <c r="V9" s="22"/>
      <c r="W9" s="22"/>
      <c r="X9" s="22"/>
      <c r="Y9" s="94">
        <v>1</v>
      </c>
      <c r="Z9" s="92">
        <v>0.5</v>
      </c>
      <c r="AA9" s="93">
        <v>0.5</v>
      </c>
    </row>
    <row r="10" spans="1:27" s="19" customFormat="1" ht="54.75" hidden="1" customHeight="1" x14ac:dyDescent="0.25">
      <c r="A10" s="22" t="s">
        <v>376</v>
      </c>
      <c r="B10" s="22" t="s">
        <v>381</v>
      </c>
      <c r="C10" s="22" t="s">
        <v>382</v>
      </c>
      <c r="D10" s="22" t="s">
        <v>383</v>
      </c>
      <c r="E10" s="22" t="s">
        <v>383</v>
      </c>
      <c r="F10" s="40" t="s">
        <v>170</v>
      </c>
      <c r="G10" s="21" t="s">
        <v>175</v>
      </c>
      <c r="H10" s="23" t="s">
        <v>180</v>
      </c>
      <c r="I10" s="23" t="s">
        <v>387</v>
      </c>
      <c r="J10" s="22" t="s">
        <v>36</v>
      </c>
      <c r="K10" s="22"/>
      <c r="L10" s="22"/>
      <c r="M10" s="22"/>
      <c r="N10" s="22"/>
      <c r="O10" s="22"/>
      <c r="P10" s="22"/>
      <c r="Q10" s="22"/>
      <c r="R10" s="22"/>
      <c r="S10" s="22"/>
      <c r="T10" s="22"/>
      <c r="U10" s="22"/>
      <c r="V10" s="22"/>
      <c r="W10" s="22"/>
      <c r="X10" s="22"/>
      <c r="Y10" s="94">
        <v>0</v>
      </c>
      <c r="Z10" s="92">
        <v>0</v>
      </c>
      <c r="AA10" s="93">
        <v>0</v>
      </c>
    </row>
    <row r="11" spans="1:27" s="19" customFormat="1" ht="58.5" hidden="1" customHeight="1" x14ac:dyDescent="0.25">
      <c r="A11" s="22" t="s">
        <v>376</v>
      </c>
      <c r="B11" s="22" t="s">
        <v>381</v>
      </c>
      <c r="C11" s="22" t="s">
        <v>382</v>
      </c>
      <c r="D11" s="22" t="s">
        <v>383</v>
      </c>
      <c r="E11" s="22" t="s">
        <v>383</v>
      </c>
      <c r="F11" s="40" t="s">
        <v>170</v>
      </c>
      <c r="G11" s="21" t="s">
        <v>175</v>
      </c>
      <c r="H11" s="23" t="s">
        <v>180</v>
      </c>
      <c r="I11" s="23" t="s">
        <v>388</v>
      </c>
      <c r="J11" s="22" t="s">
        <v>36</v>
      </c>
      <c r="K11" s="22"/>
      <c r="L11" s="22"/>
      <c r="M11" s="22"/>
      <c r="N11" s="22"/>
      <c r="O11" s="22"/>
      <c r="P11" s="22"/>
      <c r="Q11" s="22"/>
      <c r="R11" s="22"/>
      <c r="S11" s="22"/>
      <c r="T11" s="22"/>
      <c r="U11" s="22"/>
      <c r="V11" s="22"/>
      <c r="W11" s="22"/>
      <c r="X11" s="22"/>
      <c r="Y11" s="94">
        <v>100</v>
      </c>
      <c r="Z11" s="92">
        <v>1</v>
      </c>
      <c r="AA11" s="93">
        <v>1</v>
      </c>
    </row>
    <row r="12" spans="1:27" s="19" customFormat="1" ht="68.25" hidden="1" customHeight="1" x14ac:dyDescent="0.25">
      <c r="A12" s="22" t="s">
        <v>376</v>
      </c>
      <c r="B12" s="22" t="s">
        <v>381</v>
      </c>
      <c r="C12" s="22" t="s">
        <v>382</v>
      </c>
      <c r="D12" s="22" t="s">
        <v>383</v>
      </c>
      <c r="E12" s="22" t="s">
        <v>383</v>
      </c>
      <c r="F12" s="40" t="s">
        <v>170</v>
      </c>
      <c r="G12" s="21" t="s">
        <v>175</v>
      </c>
      <c r="H12" s="23" t="s">
        <v>180</v>
      </c>
      <c r="I12" s="23" t="s">
        <v>389</v>
      </c>
      <c r="J12" s="22" t="s">
        <v>36</v>
      </c>
      <c r="K12" s="22"/>
      <c r="L12" s="22"/>
      <c r="M12" s="22"/>
      <c r="N12" s="22"/>
      <c r="O12" s="22"/>
      <c r="P12" s="22"/>
      <c r="Q12" s="22"/>
      <c r="R12" s="22"/>
      <c r="S12" s="22"/>
      <c r="T12" s="22"/>
      <c r="U12" s="22"/>
      <c r="V12" s="22"/>
      <c r="W12" s="22"/>
      <c r="X12" s="22"/>
      <c r="Y12" s="94">
        <v>75</v>
      </c>
      <c r="Z12" s="92">
        <v>0.75</v>
      </c>
      <c r="AA12" s="93">
        <v>0.75</v>
      </c>
    </row>
    <row r="13" spans="1:27" ht="84.75" hidden="1" customHeight="1" x14ac:dyDescent="0.25">
      <c r="A13" s="22" t="s">
        <v>376</v>
      </c>
      <c r="B13" s="22" t="s">
        <v>381</v>
      </c>
      <c r="C13" s="22" t="s">
        <v>382</v>
      </c>
      <c r="D13" s="22" t="s">
        <v>383</v>
      </c>
      <c r="E13" s="22" t="s">
        <v>383</v>
      </c>
      <c r="F13" s="40" t="s">
        <v>170</v>
      </c>
      <c r="G13" s="21" t="s">
        <v>175</v>
      </c>
      <c r="H13" s="23" t="s">
        <v>180</v>
      </c>
      <c r="I13" s="23" t="s">
        <v>390</v>
      </c>
      <c r="J13" s="22" t="s">
        <v>36</v>
      </c>
      <c r="K13" s="22"/>
      <c r="L13" s="22"/>
      <c r="M13" s="22"/>
      <c r="N13" s="22"/>
      <c r="O13" s="22"/>
      <c r="P13" s="22"/>
      <c r="Q13" s="22"/>
      <c r="R13" s="22"/>
      <c r="S13" s="22"/>
      <c r="T13" s="22"/>
      <c r="U13" s="22"/>
      <c r="V13" s="22"/>
      <c r="W13" s="22"/>
      <c r="X13" s="22"/>
      <c r="Y13" s="95">
        <v>50</v>
      </c>
      <c r="Z13" s="92">
        <v>0.5</v>
      </c>
      <c r="AA13" s="93">
        <v>0.5</v>
      </c>
    </row>
    <row r="14" spans="1:27" ht="84.75" hidden="1" customHeight="1" x14ac:dyDescent="0.25">
      <c r="A14" s="25" t="s">
        <v>296</v>
      </c>
      <c r="B14" s="25" t="s">
        <v>297</v>
      </c>
      <c r="C14" s="25" t="s">
        <v>298</v>
      </c>
      <c r="D14" s="25" t="s">
        <v>299</v>
      </c>
      <c r="E14" s="25" t="s">
        <v>299</v>
      </c>
      <c r="F14" s="22" t="s">
        <v>170</v>
      </c>
      <c r="G14" s="22" t="s">
        <v>175</v>
      </c>
      <c r="H14" s="22" t="s">
        <v>180</v>
      </c>
      <c r="I14" s="20" t="s">
        <v>300</v>
      </c>
      <c r="J14" s="22" t="s">
        <v>36</v>
      </c>
      <c r="Y14" s="95">
        <v>18100000</v>
      </c>
      <c r="Z14" s="92">
        <v>0.7211155378486056</v>
      </c>
      <c r="AA14" s="93">
        <v>0.92354824701195215</v>
      </c>
    </row>
    <row r="15" spans="1:27" ht="84.75" hidden="1" customHeight="1" x14ac:dyDescent="0.25">
      <c r="A15" s="25" t="s">
        <v>296</v>
      </c>
      <c r="B15" s="25" t="s">
        <v>297</v>
      </c>
      <c r="C15" s="25" t="s">
        <v>298</v>
      </c>
      <c r="D15" s="25" t="s">
        <v>299</v>
      </c>
      <c r="E15" s="25" t="s">
        <v>299</v>
      </c>
      <c r="F15" s="22" t="s">
        <v>170</v>
      </c>
      <c r="G15" s="22" t="s">
        <v>175</v>
      </c>
      <c r="H15" s="22" t="s">
        <v>180</v>
      </c>
      <c r="I15" s="20" t="s">
        <v>301</v>
      </c>
      <c r="J15" s="22" t="s">
        <v>36</v>
      </c>
      <c r="K15" s="22"/>
      <c r="L15" s="22"/>
      <c r="M15" s="22"/>
      <c r="N15" s="22"/>
      <c r="O15" s="22"/>
      <c r="P15" s="22"/>
      <c r="Q15" s="22"/>
      <c r="R15" s="22"/>
      <c r="S15" s="22"/>
      <c r="T15" s="22"/>
      <c r="U15" s="22"/>
      <c r="V15" s="22"/>
      <c r="W15" s="22"/>
      <c r="X15" s="22"/>
      <c r="Y15" s="95">
        <v>69000000</v>
      </c>
      <c r="Z15" s="92">
        <v>0.73015873015873012</v>
      </c>
      <c r="AA15" s="93">
        <v>0.93501623280423285</v>
      </c>
    </row>
    <row r="16" spans="1:27" ht="84.75" hidden="1" customHeight="1" x14ac:dyDescent="0.25">
      <c r="A16" s="25" t="s">
        <v>296</v>
      </c>
      <c r="B16" s="25" t="s">
        <v>297</v>
      </c>
      <c r="C16" s="25" t="s">
        <v>298</v>
      </c>
      <c r="D16" s="25" t="s">
        <v>299</v>
      </c>
      <c r="E16" s="25" t="s">
        <v>299</v>
      </c>
      <c r="F16" s="22" t="s">
        <v>170</v>
      </c>
      <c r="G16" s="22" t="s">
        <v>175</v>
      </c>
      <c r="H16" s="22" t="s">
        <v>180</v>
      </c>
      <c r="I16" s="20" t="s">
        <v>302</v>
      </c>
      <c r="J16" s="22" t="s">
        <v>36</v>
      </c>
      <c r="K16" s="22"/>
      <c r="L16" s="22"/>
      <c r="M16" s="22"/>
      <c r="N16" s="22"/>
      <c r="O16" s="22"/>
      <c r="P16" s="22"/>
      <c r="Q16" s="22"/>
      <c r="R16" s="22"/>
      <c r="S16" s="22"/>
      <c r="T16" s="22"/>
      <c r="U16" s="22"/>
      <c r="V16" s="22"/>
      <c r="W16" s="22"/>
      <c r="X16" s="22"/>
      <c r="Y16" s="95">
        <v>2170</v>
      </c>
      <c r="Z16" s="92">
        <v>0.74827586206896557</v>
      </c>
      <c r="AA16" s="93">
        <v>0.76103448275862073</v>
      </c>
    </row>
    <row r="17" spans="1:29" ht="84.75" hidden="1" customHeight="1" x14ac:dyDescent="0.25">
      <c r="A17" s="25" t="s">
        <v>296</v>
      </c>
      <c r="B17" s="25" t="s">
        <v>297</v>
      </c>
      <c r="C17" s="25" t="s">
        <v>298</v>
      </c>
      <c r="D17" s="25" t="s">
        <v>299</v>
      </c>
      <c r="E17" s="25" t="s">
        <v>299</v>
      </c>
      <c r="F17" s="22" t="s">
        <v>170</v>
      </c>
      <c r="G17" s="22" t="s">
        <v>175</v>
      </c>
      <c r="H17" s="22" t="s">
        <v>180</v>
      </c>
      <c r="I17" s="20" t="s">
        <v>303</v>
      </c>
      <c r="J17" s="22" t="s">
        <v>36</v>
      </c>
      <c r="K17" s="22"/>
      <c r="L17" s="22"/>
      <c r="M17" s="22"/>
      <c r="N17" s="22"/>
      <c r="O17" s="22"/>
      <c r="P17" s="22"/>
      <c r="Q17" s="22"/>
      <c r="R17" s="22"/>
      <c r="S17" s="22"/>
      <c r="T17" s="22"/>
      <c r="U17" s="22"/>
      <c r="V17" s="22"/>
      <c r="W17" s="22"/>
      <c r="X17" s="22"/>
      <c r="Y17" s="95">
        <v>89</v>
      </c>
      <c r="Z17" s="92">
        <v>0.80909090909090908</v>
      </c>
      <c r="AA17" s="93">
        <v>0.91818181818181821</v>
      </c>
    </row>
    <row r="18" spans="1:29" ht="84.75" hidden="1" customHeight="1" x14ac:dyDescent="0.25">
      <c r="A18" s="25" t="s">
        <v>296</v>
      </c>
      <c r="B18" s="25" t="s">
        <v>297</v>
      </c>
      <c r="C18" s="25" t="s">
        <v>298</v>
      </c>
      <c r="D18" s="25" t="s">
        <v>299</v>
      </c>
      <c r="E18" s="25" t="s">
        <v>299</v>
      </c>
      <c r="F18" s="22" t="s">
        <v>170</v>
      </c>
      <c r="G18" s="22" t="s">
        <v>175</v>
      </c>
      <c r="H18" s="22" t="s">
        <v>180</v>
      </c>
      <c r="I18" s="20" t="s">
        <v>304</v>
      </c>
      <c r="J18" s="22" t="s">
        <v>36</v>
      </c>
      <c r="K18" s="22"/>
      <c r="L18" s="22"/>
      <c r="M18" s="22"/>
      <c r="N18" s="22"/>
      <c r="O18" s="22"/>
      <c r="P18" s="22"/>
      <c r="Q18" s="22"/>
      <c r="R18" s="22"/>
      <c r="S18" s="22"/>
      <c r="T18" s="22"/>
      <c r="U18" s="22"/>
      <c r="V18" s="22"/>
      <c r="W18" s="22"/>
      <c r="X18" s="22"/>
      <c r="Y18" s="95">
        <v>1180</v>
      </c>
      <c r="Z18" s="92">
        <v>0.73750000000000004</v>
      </c>
      <c r="AA18" s="93">
        <v>0.89937500000000004</v>
      </c>
    </row>
    <row r="19" spans="1:29" ht="154.5" hidden="1" customHeight="1" x14ac:dyDescent="0.25">
      <c r="A19" s="27" t="s">
        <v>296</v>
      </c>
      <c r="B19" s="27" t="s">
        <v>25</v>
      </c>
      <c r="C19" s="27" t="s">
        <v>305</v>
      </c>
      <c r="D19" s="27" t="s">
        <v>306</v>
      </c>
      <c r="E19" s="27" t="s">
        <v>306</v>
      </c>
      <c r="F19" s="18" t="s">
        <v>170</v>
      </c>
      <c r="G19" s="18" t="s">
        <v>175</v>
      </c>
      <c r="H19" s="18" t="s">
        <v>180</v>
      </c>
      <c r="I19" s="28" t="s">
        <v>307</v>
      </c>
      <c r="J19" s="18" t="s">
        <v>36</v>
      </c>
      <c r="K19" s="18"/>
      <c r="L19" s="18"/>
      <c r="M19" s="18"/>
      <c r="N19" s="18"/>
      <c r="O19" s="18"/>
      <c r="P19" s="18"/>
      <c r="Q19" s="18"/>
      <c r="R19" s="18"/>
      <c r="S19" s="18"/>
      <c r="T19" s="18"/>
      <c r="U19" s="18"/>
      <c r="V19" s="18"/>
      <c r="W19" s="18"/>
      <c r="X19" s="18"/>
      <c r="Y19" s="91">
        <v>70</v>
      </c>
      <c r="Z19" s="92">
        <v>0.875</v>
      </c>
      <c r="AA19" s="93">
        <v>0.5</v>
      </c>
    </row>
    <row r="20" spans="1:29" ht="84.75" hidden="1" customHeight="1" x14ac:dyDescent="0.25">
      <c r="A20" s="25" t="s">
        <v>296</v>
      </c>
      <c r="B20" s="25" t="s">
        <v>308</v>
      </c>
      <c r="C20" s="25" t="s">
        <v>305</v>
      </c>
      <c r="D20" s="25" t="s">
        <v>306</v>
      </c>
      <c r="E20" s="25" t="s">
        <v>306</v>
      </c>
      <c r="F20" s="22" t="s">
        <v>170</v>
      </c>
      <c r="G20" s="22" t="s">
        <v>175</v>
      </c>
      <c r="H20" s="22" t="s">
        <v>180</v>
      </c>
      <c r="I20" s="23" t="s">
        <v>309</v>
      </c>
      <c r="J20" s="22" t="s">
        <v>36</v>
      </c>
      <c r="K20" s="22"/>
      <c r="L20" s="22"/>
      <c r="M20" s="22"/>
      <c r="N20" s="22"/>
      <c r="O20" s="22"/>
      <c r="P20" s="22"/>
      <c r="Q20" s="22"/>
      <c r="R20" s="22"/>
      <c r="S20" s="22"/>
      <c r="T20" s="22"/>
      <c r="U20" s="22"/>
      <c r="V20" s="22"/>
      <c r="W20" s="22"/>
      <c r="X20" s="22"/>
      <c r="Y20" s="91">
        <v>6</v>
      </c>
      <c r="Z20" s="92">
        <v>0.66666666666666663</v>
      </c>
      <c r="AA20" s="93">
        <v>0.66666666666666663</v>
      </c>
    </row>
    <row r="21" spans="1:29" ht="84.75" hidden="1" customHeight="1" x14ac:dyDescent="0.25">
      <c r="A21" s="27" t="s">
        <v>296</v>
      </c>
      <c r="B21" s="27" t="s">
        <v>25</v>
      </c>
      <c r="C21" s="27" t="s">
        <v>305</v>
      </c>
      <c r="D21" s="27" t="s">
        <v>306</v>
      </c>
      <c r="E21" s="27" t="s">
        <v>306</v>
      </c>
      <c r="F21" s="18" t="s">
        <v>170</v>
      </c>
      <c r="G21" s="18" t="s">
        <v>175</v>
      </c>
      <c r="H21" s="18" t="s">
        <v>180</v>
      </c>
      <c r="I21" s="28" t="s">
        <v>310</v>
      </c>
      <c r="J21" s="18" t="s">
        <v>36</v>
      </c>
      <c r="K21" s="18"/>
      <c r="L21" s="18"/>
      <c r="M21" s="18"/>
      <c r="N21" s="18"/>
      <c r="O21" s="18"/>
      <c r="P21" s="18"/>
      <c r="Q21" s="18"/>
      <c r="R21" s="18"/>
      <c r="S21" s="18"/>
      <c r="T21" s="18"/>
      <c r="U21" s="18"/>
      <c r="V21" s="18"/>
      <c r="W21" s="18"/>
      <c r="X21" s="18"/>
      <c r="Y21" s="91">
        <v>1</v>
      </c>
      <c r="Z21" s="92">
        <v>1</v>
      </c>
      <c r="AA21" s="93">
        <v>0</v>
      </c>
    </row>
    <row r="22" spans="1:29" ht="84.75" hidden="1" customHeight="1" x14ac:dyDescent="0.25">
      <c r="A22" s="25" t="s">
        <v>296</v>
      </c>
      <c r="B22" s="25" t="s">
        <v>25</v>
      </c>
      <c r="C22" s="25" t="s">
        <v>305</v>
      </c>
      <c r="D22" s="25" t="s">
        <v>306</v>
      </c>
      <c r="E22" s="25" t="s">
        <v>306</v>
      </c>
      <c r="F22" s="22" t="s">
        <v>170</v>
      </c>
      <c r="G22" s="22" t="s">
        <v>175</v>
      </c>
      <c r="H22" s="22" t="s">
        <v>180</v>
      </c>
      <c r="I22" s="23" t="s">
        <v>311</v>
      </c>
      <c r="J22" s="22" t="s">
        <v>36</v>
      </c>
      <c r="K22" s="22"/>
      <c r="L22" s="22"/>
      <c r="M22" s="22"/>
      <c r="N22" s="22"/>
      <c r="O22" s="22"/>
      <c r="P22" s="22"/>
      <c r="Q22" s="22"/>
      <c r="R22" s="22"/>
      <c r="S22" s="22"/>
      <c r="T22" s="22"/>
      <c r="U22" s="22"/>
      <c r="V22" s="22"/>
      <c r="W22" s="22"/>
      <c r="X22" s="22"/>
      <c r="Y22" s="91">
        <v>35</v>
      </c>
      <c r="Z22" s="92">
        <v>0.875</v>
      </c>
      <c r="AA22" s="93">
        <v>0.375</v>
      </c>
    </row>
    <row r="23" spans="1:29" ht="84.75" hidden="1" customHeight="1" x14ac:dyDescent="0.25">
      <c r="A23" s="27" t="s">
        <v>296</v>
      </c>
      <c r="B23" s="27" t="s">
        <v>308</v>
      </c>
      <c r="C23" s="27" t="s">
        <v>305</v>
      </c>
      <c r="D23" s="27" t="s">
        <v>306</v>
      </c>
      <c r="E23" s="27" t="s">
        <v>306</v>
      </c>
      <c r="F23" s="18" t="s">
        <v>170</v>
      </c>
      <c r="G23" s="18" t="s">
        <v>175</v>
      </c>
      <c r="H23" s="18" t="s">
        <v>180</v>
      </c>
      <c r="I23" s="28" t="s">
        <v>312</v>
      </c>
      <c r="J23" s="18" t="s">
        <v>36</v>
      </c>
      <c r="K23" s="18"/>
      <c r="L23" s="18"/>
      <c r="M23" s="18"/>
      <c r="N23" s="18"/>
      <c r="O23" s="18"/>
      <c r="P23" s="18"/>
      <c r="Q23" s="18"/>
      <c r="R23" s="18"/>
      <c r="S23" s="18"/>
      <c r="T23" s="18"/>
      <c r="U23" s="18"/>
      <c r="V23" s="18"/>
      <c r="W23" s="18"/>
      <c r="X23" s="18"/>
      <c r="Y23" s="91">
        <v>2</v>
      </c>
      <c r="Z23" s="92">
        <v>0.5</v>
      </c>
      <c r="AA23" s="93">
        <v>0.5</v>
      </c>
    </row>
    <row r="24" spans="1:29" ht="84.75" hidden="1" customHeight="1" x14ac:dyDescent="0.25">
      <c r="A24" s="25" t="s">
        <v>296</v>
      </c>
      <c r="B24" s="25" t="s">
        <v>308</v>
      </c>
      <c r="C24" s="25" t="s">
        <v>305</v>
      </c>
      <c r="D24" s="25" t="s">
        <v>306</v>
      </c>
      <c r="E24" s="25" t="s">
        <v>306</v>
      </c>
      <c r="F24" s="22" t="s">
        <v>170</v>
      </c>
      <c r="G24" s="22" t="s">
        <v>175</v>
      </c>
      <c r="H24" s="22" t="s">
        <v>180</v>
      </c>
      <c r="I24" s="23" t="s">
        <v>392</v>
      </c>
      <c r="J24" s="22" t="s">
        <v>36</v>
      </c>
      <c r="K24" s="22"/>
      <c r="L24" s="22"/>
      <c r="M24" s="22"/>
      <c r="N24" s="22"/>
      <c r="O24" s="22"/>
      <c r="P24" s="22"/>
      <c r="Q24" s="22"/>
      <c r="R24" s="22"/>
      <c r="S24" s="22"/>
      <c r="T24" s="22"/>
      <c r="U24" s="22"/>
      <c r="V24" s="22"/>
      <c r="W24" s="22"/>
      <c r="X24" s="22"/>
      <c r="Y24" s="91">
        <v>100</v>
      </c>
      <c r="Z24" s="92">
        <v>1</v>
      </c>
      <c r="AA24" s="93">
        <v>1</v>
      </c>
    </row>
    <row r="25" spans="1:29" ht="84.75" hidden="1" customHeight="1" x14ac:dyDescent="0.25">
      <c r="A25" s="27" t="s">
        <v>296</v>
      </c>
      <c r="B25" s="27" t="s">
        <v>308</v>
      </c>
      <c r="C25" s="27" t="s">
        <v>305</v>
      </c>
      <c r="D25" s="27" t="s">
        <v>306</v>
      </c>
      <c r="E25" s="27" t="s">
        <v>306</v>
      </c>
      <c r="F25" s="18" t="s">
        <v>170</v>
      </c>
      <c r="G25" s="18" t="s">
        <v>175</v>
      </c>
      <c r="H25" s="18" t="s">
        <v>180</v>
      </c>
      <c r="I25" s="28" t="s">
        <v>313</v>
      </c>
      <c r="J25" s="18" t="s">
        <v>36</v>
      </c>
      <c r="K25" s="18"/>
      <c r="L25" s="18"/>
      <c r="M25" s="18"/>
      <c r="N25" s="18"/>
      <c r="O25" s="18"/>
      <c r="P25" s="18"/>
      <c r="Q25" s="18"/>
      <c r="R25" s="18"/>
      <c r="S25" s="18"/>
      <c r="T25" s="18"/>
      <c r="U25" s="18"/>
      <c r="V25" s="18"/>
      <c r="W25" s="18"/>
      <c r="X25" s="18"/>
      <c r="Y25" s="91">
        <v>70</v>
      </c>
      <c r="Z25" s="92">
        <v>0.7</v>
      </c>
      <c r="AA25" s="93">
        <v>0.7</v>
      </c>
    </row>
    <row r="26" spans="1:29" ht="84.75" hidden="1" customHeight="1" x14ac:dyDescent="0.25">
      <c r="A26" s="25" t="s">
        <v>296</v>
      </c>
      <c r="B26" s="25" t="s">
        <v>25</v>
      </c>
      <c r="C26" s="25" t="s">
        <v>305</v>
      </c>
      <c r="D26" s="25" t="s">
        <v>306</v>
      </c>
      <c r="E26" s="25" t="s">
        <v>306</v>
      </c>
      <c r="F26" s="22" t="s">
        <v>170</v>
      </c>
      <c r="G26" s="22" t="s">
        <v>175</v>
      </c>
      <c r="H26" s="22" t="s">
        <v>180</v>
      </c>
      <c r="I26" s="23" t="s">
        <v>314</v>
      </c>
      <c r="J26" s="22" t="s">
        <v>36</v>
      </c>
      <c r="K26" s="22"/>
      <c r="L26" s="22"/>
      <c r="M26" s="22"/>
      <c r="N26" s="22"/>
      <c r="O26" s="22"/>
      <c r="P26" s="22"/>
      <c r="Q26" s="22"/>
      <c r="R26" s="22"/>
      <c r="S26" s="22"/>
      <c r="T26" s="22"/>
      <c r="U26" s="22"/>
      <c r="V26" s="22"/>
      <c r="W26" s="22"/>
      <c r="X26" s="22"/>
      <c r="Y26" s="96">
        <v>455000000000</v>
      </c>
      <c r="Z26" s="92">
        <v>0.91</v>
      </c>
      <c r="AA26" s="93">
        <v>0.80458218819000005</v>
      </c>
    </row>
    <row r="27" spans="1:29" ht="84.75" hidden="1" customHeight="1" x14ac:dyDescent="0.25">
      <c r="A27" s="25" t="s">
        <v>296</v>
      </c>
      <c r="B27" s="25" t="s">
        <v>25</v>
      </c>
      <c r="C27" s="25" t="s">
        <v>305</v>
      </c>
      <c r="D27" s="25" t="s">
        <v>306</v>
      </c>
      <c r="E27" s="25" t="s">
        <v>306</v>
      </c>
      <c r="F27" s="22" t="s">
        <v>170</v>
      </c>
      <c r="G27" s="22" t="s">
        <v>175</v>
      </c>
      <c r="H27" s="22" t="s">
        <v>180</v>
      </c>
      <c r="I27" s="75" t="s">
        <v>434</v>
      </c>
      <c r="J27" s="22" t="s">
        <v>119</v>
      </c>
      <c r="K27" s="22"/>
      <c r="L27" s="22"/>
      <c r="M27" s="22" t="s">
        <v>32</v>
      </c>
      <c r="N27" s="22"/>
      <c r="O27" s="22"/>
      <c r="P27" s="22"/>
      <c r="Q27" s="22"/>
      <c r="R27" s="22"/>
      <c r="S27" s="22"/>
      <c r="T27" s="22"/>
      <c r="U27" s="22"/>
      <c r="V27" s="22"/>
      <c r="W27" s="22"/>
      <c r="X27" s="22"/>
      <c r="Y27" s="97">
        <v>0</v>
      </c>
      <c r="Z27" s="92">
        <v>0</v>
      </c>
      <c r="AA27" s="93">
        <v>0</v>
      </c>
      <c r="AC27" s="76" t="s">
        <v>435</v>
      </c>
    </row>
    <row r="28" spans="1:29" ht="84.75" hidden="1" customHeight="1" x14ac:dyDescent="0.25">
      <c r="A28" s="25" t="s">
        <v>296</v>
      </c>
      <c r="B28" s="25" t="s">
        <v>25</v>
      </c>
      <c r="C28" s="25" t="s">
        <v>305</v>
      </c>
      <c r="D28" s="25" t="s">
        <v>306</v>
      </c>
      <c r="E28" s="25" t="s">
        <v>306</v>
      </c>
      <c r="F28" s="22" t="s">
        <v>170</v>
      </c>
      <c r="G28" s="22" t="s">
        <v>175</v>
      </c>
      <c r="H28" s="22" t="s">
        <v>180</v>
      </c>
      <c r="I28" s="75" t="s">
        <v>436</v>
      </c>
      <c r="J28" s="22" t="s">
        <v>119</v>
      </c>
      <c r="K28" s="22"/>
      <c r="L28" s="22"/>
      <c r="M28" s="22" t="s">
        <v>32</v>
      </c>
      <c r="N28" s="22"/>
      <c r="O28" s="22"/>
      <c r="P28" s="22"/>
      <c r="Q28" s="22"/>
      <c r="R28" s="22"/>
      <c r="S28" s="22"/>
      <c r="T28" s="22"/>
      <c r="U28" s="22"/>
      <c r="V28" s="22"/>
      <c r="W28" s="22"/>
      <c r="X28" s="22"/>
      <c r="Y28" s="97">
        <v>0</v>
      </c>
      <c r="Z28" s="92">
        <v>0</v>
      </c>
      <c r="AA28" s="93">
        <v>0</v>
      </c>
      <c r="AC28" s="76" t="s">
        <v>435</v>
      </c>
    </row>
    <row r="29" spans="1:29" ht="84.75" hidden="1" customHeight="1" x14ac:dyDescent="0.25">
      <c r="A29" s="25" t="s">
        <v>296</v>
      </c>
      <c r="B29" s="25" t="s">
        <v>25</v>
      </c>
      <c r="C29" s="25" t="s">
        <v>305</v>
      </c>
      <c r="D29" s="25" t="s">
        <v>306</v>
      </c>
      <c r="E29" s="25" t="s">
        <v>306</v>
      </c>
      <c r="F29" s="22" t="s">
        <v>170</v>
      </c>
      <c r="G29" s="22" t="s">
        <v>175</v>
      </c>
      <c r="H29" s="22" t="s">
        <v>180</v>
      </c>
      <c r="I29" s="75" t="s">
        <v>437</v>
      </c>
      <c r="J29" s="22" t="s">
        <v>438</v>
      </c>
      <c r="K29" s="22"/>
      <c r="L29" s="22"/>
      <c r="M29" s="22"/>
      <c r="N29" s="22" t="s">
        <v>32</v>
      </c>
      <c r="O29" s="22"/>
      <c r="P29" s="22"/>
      <c r="Q29" s="22"/>
      <c r="R29" s="22"/>
      <c r="S29" s="22"/>
      <c r="T29" s="22"/>
      <c r="U29" s="22"/>
      <c r="V29" s="22"/>
      <c r="W29" s="22"/>
      <c r="X29" s="22"/>
      <c r="Y29" s="97">
        <v>0</v>
      </c>
      <c r="Z29" s="92">
        <v>0</v>
      </c>
      <c r="AA29" s="93">
        <v>0</v>
      </c>
      <c r="AC29" s="76" t="s">
        <v>435</v>
      </c>
    </row>
    <row r="30" spans="1:29" s="19" customFormat="1" ht="84.75" hidden="1" customHeight="1" x14ac:dyDescent="0.25">
      <c r="A30" s="25" t="s">
        <v>296</v>
      </c>
      <c r="B30" s="25" t="s">
        <v>235</v>
      </c>
      <c r="C30" s="25" t="s">
        <v>298</v>
      </c>
      <c r="D30" s="25" t="s">
        <v>315</v>
      </c>
      <c r="E30" s="25" t="s">
        <v>315</v>
      </c>
      <c r="F30" s="22" t="s">
        <v>170</v>
      </c>
      <c r="G30" s="22" t="s">
        <v>175</v>
      </c>
      <c r="H30" s="22" t="s">
        <v>180</v>
      </c>
      <c r="I30" s="20" t="s">
        <v>316</v>
      </c>
      <c r="J30" s="22" t="s">
        <v>36</v>
      </c>
      <c r="K30" s="22"/>
      <c r="L30" s="22"/>
      <c r="M30" s="22"/>
      <c r="N30" s="22"/>
      <c r="O30" s="22"/>
      <c r="P30" s="22"/>
      <c r="Q30" s="22"/>
      <c r="R30" s="22"/>
      <c r="S30" s="22"/>
      <c r="T30" s="22"/>
      <c r="U30" s="22"/>
      <c r="V30" s="22"/>
      <c r="W30" s="22"/>
      <c r="X30" s="22"/>
      <c r="Y30" s="98">
        <v>19950000000</v>
      </c>
      <c r="Z30" s="92">
        <v>0.56999999999999995</v>
      </c>
      <c r="AA30" s="93">
        <v>0.75365543306799998</v>
      </c>
    </row>
    <row r="31" spans="1:29" s="19" customFormat="1" ht="84.75" hidden="1" customHeight="1" x14ac:dyDescent="0.25">
      <c r="A31" s="25" t="s">
        <v>296</v>
      </c>
      <c r="B31" s="25" t="s">
        <v>235</v>
      </c>
      <c r="C31" s="25" t="s">
        <v>298</v>
      </c>
      <c r="D31" s="25" t="s">
        <v>315</v>
      </c>
      <c r="E31" s="25" t="s">
        <v>315</v>
      </c>
      <c r="F31" s="22" t="s">
        <v>170</v>
      </c>
      <c r="G31" s="22" t="s">
        <v>175</v>
      </c>
      <c r="H31" s="22" t="s">
        <v>180</v>
      </c>
      <c r="I31" s="23" t="s">
        <v>317</v>
      </c>
      <c r="J31" s="22" t="s">
        <v>36</v>
      </c>
      <c r="K31" s="22"/>
      <c r="L31" s="22"/>
      <c r="M31" s="22"/>
      <c r="N31" s="22"/>
      <c r="O31" s="22"/>
      <c r="P31" s="22"/>
      <c r="Q31" s="22"/>
      <c r="R31" s="22"/>
      <c r="S31" s="22"/>
      <c r="T31" s="22"/>
      <c r="U31" s="22"/>
      <c r="V31" s="22"/>
      <c r="W31" s="22"/>
      <c r="X31" s="22"/>
      <c r="Y31" s="98">
        <v>2</v>
      </c>
      <c r="Z31" s="92">
        <v>0.4</v>
      </c>
      <c r="AA31" s="93">
        <v>0.6</v>
      </c>
    </row>
    <row r="32" spans="1:29" s="19" customFormat="1" ht="84.75" hidden="1" customHeight="1" x14ac:dyDescent="0.25">
      <c r="A32" s="25" t="s">
        <v>296</v>
      </c>
      <c r="B32" s="25" t="s">
        <v>235</v>
      </c>
      <c r="C32" s="25" t="s">
        <v>298</v>
      </c>
      <c r="D32" s="25" t="s">
        <v>315</v>
      </c>
      <c r="E32" s="25" t="s">
        <v>315</v>
      </c>
      <c r="F32" s="22" t="s">
        <v>170</v>
      </c>
      <c r="G32" s="31" t="s">
        <v>213</v>
      </c>
      <c r="H32" s="31" t="s">
        <v>214</v>
      </c>
      <c r="I32" s="23" t="s">
        <v>318</v>
      </c>
      <c r="J32" s="22" t="s">
        <v>36</v>
      </c>
      <c r="K32" s="22"/>
      <c r="L32" s="22"/>
      <c r="M32" s="22"/>
      <c r="N32" s="22"/>
      <c r="O32" s="22"/>
      <c r="P32" s="22"/>
      <c r="Q32" s="22"/>
      <c r="R32" s="22"/>
      <c r="S32" s="22"/>
      <c r="T32" s="22"/>
      <c r="U32" s="22"/>
      <c r="V32" s="22"/>
      <c r="W32" s="22"/>
      <c r="X32" s="22"/>
      <c r="Y32" s="98">
        <v>1</v>
      </c>
      <c r="Z32" s="92">
        <v>0.33333333333333331</v>
      </c>
      <c r="AA32" s="93">
        <v>0.66666666666666663</v>
      </c>
    </row>
    <row r="33" spans="1:27" ht="84.75" hidden="1" customHeight="1" x14ac:dyDescent="0.25">
      <c r="A33" s="25" t="s">
        <v>296</v>
      </c>
      <c r="B33" s="25" t="s">
        <v>235</v>
      </c>
      <c r="C33" s="25" t="s">
        <v>305</v>
      </c>
      <c r="D33" s="25" t="s">
        <v>319</v>
      </c>
      <c r="E33" s="25" t="s">
        <v>319</v>
      </c>
      <c r="F33" s="22" t="s">
        <v>170</v>
      </c>
      <c r="G33" s="22" t="s">
        <v>175</v>
      </c>
      <c r="H33" s="22" t="s">
        <v>180</v>
      </c>
      <c r="I33" s="23" t="s">
        <v>320</v>
      </c>
      <c r="J33" s="22" t="s">
        <v>10</v>
      </c>
      <c r="K33" s="22" t="s">
        <v>32</v>
      </c>
      <c r="L33" s="22"/>
      <c r="M33" s="22"/>
      <c r="N33" s="22"/>
      <c r="O33" s="22"/>
      <c r="P33" s="22"/>
      <c r="Q33" s="22"/>
      <c r="R33" s="22"/>
      <c r="S33" s="22" t="s">
        <v>32</v>
      </c>
      <c r="T33" s="22"/>
      <c r="U33" s="22"/>
      <c r="V33" s="22"/>
      <c r="W33" s="22"/>
      <c r="X33" s="22"/>
      <c r="Y33" s="99">
        <v>43.75</v>
      </c>
      <c r="Z33" s="92">
        <v>0.875</v>
      </c>
      <c r="AA33" s="93">
        <v>0.875</v>
      </c>
    </row>
    <row r="34" spans="1:27" ht="84.75" hidden="1" customHeight="1" x14ac:dyDescent="0.25">
      <c r="A34" s="25" t="s">
        <v>296</v>
      </c>
      <c r="B34" s="25" t="s">
        <v>235</v>
      </c>
      <c r="C34" s="25" t="s">
        <v>305</v>
      </c>
      <c r="D34" s="25" t="s">
        <v>319</v>
      </c>
      <c r="E34" s="25" t="s">
        <v>319</v>
      </c>
      <c r="F34" s="22" t="s">
        <v>170</v>
      </c>
      <c r="G34" s="22" t="s">
        <v>175</v>
      </c>
      <c r="H34" s="22" t="s">
        <v>180</v>
      </c>
      <c r="I34" s="23" t="s">
        <v>321</v>
      </c>
      <c r="J34" s="22" t="s">
        <v>10</v>
      </c>
      <c r="K34" s="22" t="s">
        <v>32</v>
      </c>
      <c r="L34" s="22"/>
      <c r="M34" s="22"/>
      <c r="N34" s="22"/>
      <c r="O34" s="22"/>
      <c r="P34" s="22"/>
      <c r="Q34" s="22"/>
      <c r="R34" s="22"/>
      <c r="S34" s="22" t="s">
        <v>32</v>
      </c>
      <c r="T34" s="22"/>
      <c r="U34" s="22"/>
      <c r="V34" s="22"/>
      <c r="W34" s="22"/>
      <c r="X34" s="22"/>
      <c r="Y34" s="99">
        <v>89</v>
      </c>
      <c r="Z34" s="92">
        <v>0.98888888888888893</v>
      </c>
      <c r="AA34" s="93">
        <v>0.98888888888888893</v>
      </c>
    </row>
    <row r="35" spans="1:27" ht="84.75" hidden="1" customHeight="1" x14ac:dyDescent="0.25">
      <c r="A35" s="25" t="s">
        <v>296</v>
      </c>
      <c r="B35" s="25" t="s">
        <v>235</v>
      </c>
      <c r="C35" s="25" t="s">
        <v>305</v>
      </c>
      <c r="D35" s="25" t="s">
        <v>319</v>
      </c>
      <c r="E35" s="25" t="s">
        <v>319</v>
      </c>
      <c r="F35" s="22" t="s">
        <v>170</v>
      </c>
      <c r="G35" s="22" t="s">
        <v>175</v>
      </c>
      <c r="H35" s="22" t="s">
        <v>180</v>
      </c>
      <c r="I35" s="23" t="s">
        <v>322</v>
      </c>
      <c r="J35" s="22" t="s">
        <v>10</v>
      </c>
      <c r="K35" s="22" t="s">
        <v>32</v>
      </c>
      <c r="L35" s="22"/>
      <c r="M35" s="22"/>
      <c r="N35" s="22"/>
      <c r="O35" s="22"/>
      <c r="P35" s="22"/>
      <c r="Q35" s="22"/>
      <c r="R35" s="22"/>
      <c r="S35" s="22" t="s">
        <v>32</v>
      </c>
      <c r="T35" s="22"/>
      <c r="U35" s="22"/>
      <c r="V35" s="22"/>
      <c r="W35" s="22"/>
      <c r="X35" s="22"/>
      <c r="Y35" s="100">
        <v>83.750000000000043</v>
      </c>
      <c r="Z35" s="92">
        <v>0.98529411764705932</v>
      </c>
      <c r="AA35" s="93">
        <v>0.98541176470588243</v>
      </c>
    </row>
    <row r="36" spans="1:27" ht="188.25" hidden="1" customHeight="1" x14ac:dyDescent="0.25">
      <c r="A36" s="25" t="s">
        <v>296</v>
      </c>
      <c r="B36" s="25" t="s">
        <v>235</v>
      </c>
      <c r="C36" s="25" t="s">
        <v>305</v>
      </c>
      <c r="D36" s="25" t="s">
        <v>319</v>
      </c>
      <c r="E36" s="25" t="s">
        <v>319</v>
      </c>
      <c r="F36" s="22" t="s">
        <v>170</v>
      </c>
      <c r="G36" s="22" t="s">
        <v>175</v>
      </c>
      <c r="H36" s="22" t="s">
        <v>180</v>
      </c>
      <c r="I36" s="23" t="s">
        <v>323</v>
      </c>
      <c r="J36" s="22" t="s">
        <v>10</v>
      </c>
      <c r="K36" s="22" t="s">
        <v>32</v>
      </c>
      <c r="L36" s="22"/>
      <c r="M36" s="22"/>
      <c r="N36" s="22"/>
      <c r="O36" s="22"/>
      <c r="P36" s="22"/>
      <c r="Q36" s="22"/>
      <c r="R36" s="22"/>
      <c r="S36" s="22" t="s">
        <v>32</v>
      </c>
      <c r="T36" s="22"/>
      <c r="U36" s="22"/>
      <c r="V36" s="22"/>
      <c r="W36" s="22"/>
      <c r="X36" s="22"/>
      <c r="Y36" s="100">
        <v>36.499999999999979</v>
      </c>
      <c r="Z36" s="92">
        <v>0.98648648648648596</v>
      </c>
      <c r="AA36" s="93">
        <v>0.99594594594594599</v>
      </c>
    </row>
    <row r="37" spans="1:27" ht="84.75" hidden="1" customHeight="1" x14ac:dyDescent="0.25">
      <c r="A37" s="25" t="s">
        <v>296</v>
      </c>
      <c r="B37" s="25" t="s">
        <v>235</v>
      </c>
      <c r="C37" s="25" t="s">
        <v>305</v>
      </c>
      <c r="D37" s="25" t="s">
        <v>319</v>
      </c>
      <c r="E37" s="25" t="s">
        <v>319</v>
      </c>
      <c r="F37" s="22" t="s">
        <v>170</v>
      </c>
      <c r="G37" s="22" t="s">
        <v>175</v>
      </c>
      <c r="H37" s="22" t="s">
        <v>180</v>
      </c>
      <c r="I37" s="23" t="s">
        <v>324</v>
      </c>
      <c r="J37" s="22" t="s">
        <v>10</v>
      </c>
      <c r="K37" s="22" t="s">
        <v>32</v>
      </c>
      <c r="L37" s="22"/>
      <c r="M37" s="22"/>
      <c r="N37" s="22"/>
      <c r="O37" s="22"/>
      <c r="P37" s="22"/>
      <c r="Q37" s="22"/>
      <c r="R37" s="22"/>
      <c r="S37" s="22" t="s">
        <v>32</v>
      </c>
      <c r="T37" s="22"/>
      <c r="U37" s="22"/>
      <c r="V37" s="22"/>
      <c r="W37" s="22"/>
      <c r="X37" s="22"/>
      <c r="Y37" s="100">
        <v>43.59999999999998</v>
      </c>
      <c r="Z37" s="92">
        <v>0.87199999999999955</v>
      </c>
      <c r="AA37" s="93">
        <v>0.87160000000000015</v>
      </c>
    </row>
    <row r="38" spans="1:27" ht="84.75" hidden="1" customHeight="1" x14ac:dyDescent="0.25">
      <c r="A38" s="25" t="s">
        <v>296</v>
      </c>
      <c r="B38" s="25" t="s">
        <v>235</v>
      </c>
      <c r="C38" s="25" t="s">
        <v>305</v>
      </c>
      <c r="D38" s="25" t="s">
        <v>319</v>
      </c>
      <c r="E38" s="25" t="s">
        <v>319</v>
      </c>
      <c r="F38" s="22" t="s">
        <v>170</v>
      </c>
      <c r="G38" s="22" t="s">
        <v>175</v>
      </c>
      <c r="H38" s="22" t="s">
        <v>180</v>
      </c>
      <c r="I38" s="23" t="s">
        <v>325</v>
      </c>
      <c r="J38" s="22" t="s">
        <v>10</v>
      </c>
      <c r="K38" s="22" t="s">
        <v>32</v>
      </c>
      <c r="L38" s="22"/>
      <c r="M38" s="22"/>
      <c r="N38" s="22"/>
      <c r="O38" s="22"/>
      <c r="P38" s="22"/>
      <c r="Q38" s="22"/>
      <c r="R38" s="22"/>
      <c r="S38" s="22" t="s">
        <v>32</v>
      </c>
      <c r="T38" s="22"/>
      <c r="U38" s="22"/>
      <c r="V38" s="22"/>
      <c r="W38" s="22"/>
      <c r="X38" s="22"/>
      <c r="Y38" s="99">
        <v>12.2</v>
      </c>
      <c r="Z38" s="92">
        <v>0.40666666666666662</v>
      </c>
      <c r="AA38" s="93">
        <v>0.41766666666666646</v>
      </c>
    </row>
    <row r="39" spans="1:27" ht="84.75" hidden="1" customHeight="1" x14ac:dyDescent="0.25">
      <c r="A39" s="25" t="s">
        <v>296</v>
      </c>
      <c r="B39" s="25" t="s">
        <v>235</v>
      </c>
      <c r="C39" s="25" t="s">
        <v>305</v>
      </c>
      <c r="D39" s="25" t="s">
        <v>319</v>
      </c>
      <c r="E39" s="25" t="s">
        <v>319</v>
      </c>
      <c r="F39" s="22" t="s">
        <v>170</v>
      </c>
      <c r="G39" s="22" t="s">
        <v>175</v>
      </c>
      <c r="H39" s="22" t="s">
        <v>180</v>
      </c>
      <c r="I39" s="23" t="s">
        <v>326</v>
      </c>
      <c r="J39" s="22" t="s">
        <v>10</v>
      </c>
      <c r="K39" s="22" t="s">
        <v>32</v>
      </c>
      <c r="L39" s="22"/>
      <c r="M39" s="22"/>
      <c r="N39" s="22"/>
      <c r="O39" s="22"/>
      <c r="P39" s="22"/>
      <c r="Q39" s="22"/>
      <c r="R39" s="22"/>
      <c r="S39" s="22" t="s">
        <v>32</v>
      </c>
      <c r="T39" s="22"/>
      <c r="U39" s="22"/>
      <c r="V39" s="22"/>
      <c r="W39" s="22"/>
      <c r="X39" s="22"/>
      <c r="Y39" s="99">
        <v>53.75</v>
      </c>
      <c r="Z39" s="92">
        <v>0.89583333333333337</v>
      </c>
      <c r="AA39" s="93">
        <v>0.88183333333333325</v>
      </c>
    </row>
    <row r="40" spans="1:27" ht="84.75" hidden="1" customHeight="1" x14ac:dyDescent="0.25">
      <c r="A40" s="25" t="s">
        <v>296</v>
      </c>
      <c r="B40" s="25" t="s">
        <v>235</v>
      </c>
      <c r="C40" s="25" t="s">
        <v>305</v>
      </c>
      <c r="D40" s="25" t="s">
        <v>327</v>
      </c>
      <c r="E40" s="25" t="s">
        <v>327</v>
      </c>
      <c r="F40" s="22" t="s">
        <v>170</v>
      </c>
      <c r="G40" s="22" t="s">
        <v>175</v>
      </c>
      <c r="H40" s="22" t="s">
        <v>180</v>
      </c>
      <c r="I40" s="20" t="s">
        <v>328</v>
      </c>
      <c r="J40" s="22" t="s">
        <v>36</v>
      </c>
      <c r="K40" s="22"/>
      <c r="L40" s="22"/>
      <c r="M40" s="22"/>
      <c r="N40" s="22"/>
      <c r="O40" s="22"/>
      <c r="P40" s="22"/>
      <c r="Q40" s="22"/>
      <c r="R40" s="22"/>
      <c r="S40" s="22"/>
      <c r="T40" s="22"/>
      <c r="U40" s="22"/>
      <c r="V40" s="22"/>
      <c r="W40" s="22"/>
      <c r="X40" s="22"/>
      <c r="Y40" s="98">
        <v>74.97999999999999</v>
      </c>
      <c r="Z40" s="92">
        <v>0.74979999999999991</v>
      </c>
      <c r="AA40" s="93">
        <v>0.68382857142857134</v>
      </c>
    </row>
    <row r="41" spans="1:27" ht="84.75" hidden="1" customHeight="1" x14ac:dyDescent="0.25">
      <c r="A41" s="25" t="s">
        <v>296</v>
      </c>
      <c r="B41" s="25" t="s">
        <v>235</v>
      </c>
      <c r="C41" s="25" t="s">
        <v>305</v>
      </c>
      <c r="D41" s="25" t="s">
        <v>327</v>
      </c>
      <c r="E41" s="25" t="s">
        <v>327</v>
      </c>
      <c r="F41" s="22" t="s">
        <v>170</v>
      </c>
      <c r="G41" s="22" t="s">
        <v>175</v>
      </c>
      <c r="H41" s="22" t="s">
        <v>180</v>
      </c>
      <c r="I41" s="20" t="s">
        <v>329</v>
      </c>
      <c r="J41" s="22" t="s">
        <v>36</v>
      </c>
      <c r="K41" s="22"/>
      <c r="L41" s="22"/>
      <c r="M41" s="22"/>
      <c r="N41" s="22"/>
      <c r="O41" s="22"/>
      <c r="P41" s="22"/>
      <c r="Q41" s="22"/>
      <c r="R41" s="22"/>
      <c r="S41" s="22"/>
      <c r="T41" s="22"/>
      <c r="U41" s="22"/>
      <c r="V41" s="22"/>
      <c r="W41" s="22"/>
      <c r="X41" s="22"/>
      <c r="Y41" s="98">
        <v>2</v>
      </c>
      <c r="Z41" s="92">
        <v>0.66666666666666663</v>
      </c>
      <c r="AA41" s="93">
        <v>0.66666666666666663</v>
      </c>
    </row>
    <row r="42" spans="1:27" ht="84.75" hidden="1" customHeight="1" x14ac:dyDescent="0.25">
      <c r="A42" s="25" t="s">
        <v>296</v>
      </c>
      <c r="B42" s="25" t="s">
        <v>235</v>
      </c>
      <c r="C42" s="25" t="s">
        <v>305</v>
      </c>
      <c r="D42" s="25" t="s">
        <v>327</v>
      </c>
      <c r="E42" s="25" t="s">
        <v>327</v>
      </c>
      <c r="F42" s="22" t="s">
        <v>170</v>
      </c>
      <c r="G42" s="22" t="s">
        <v>175</v>
      </c>
      <c r="H42" s="22" t="s">
        <v>180</v>
      </c>
      <c r="I42" s="20" t="s">
        <v>330</v>
      </c>
      <c r="J42" s="22" t="s">
        <v>36</v>
      </c>
      <c r="K42" s="22"/>
      <c r="L42" s="22"/>
      <c r="M42" s="22"/>
      <c r="N42" s="22"/>
      <c r="O42" s="22"/>
      <c r="P42" s="22"/>
      <c r="Q42" s="22"/>
      <c r="R42" s="22"/>
      <c r="S42" s="22"/>
      <c r="T42" s="22"/>
      <c r="U42" s="22"/>
      <c r="V42" s="22"/>
      <c r="W42" s="22"/>
      <c r="X42" s="22"/>
      <c r="Y42" s="98">
        <v>4</v>
      </c>
      <c r="Z42" s="92">
        <v>0.66666666666666663</v>
      </c>
      <c r="AA42" s="93">
        <v>0.83333333333333337</v>
      </c>
    </row>
    <row r="43" spans="1:27" ht="84.75" hidden="1" customHeight="1" x14ac:dyDescent="0.25">
      <c r="A43" s="27" t="s">
        <v>296</v>
      </c>
      <c r="B43" s="27" t="s">
        <v>235</v>
      </c>
      <c r="C43" s="27" t="s">
        <v>305</v>
      </c>
      <c r="D43" s="27" t="s">
        <v>331</v>
      </c>
      <c r="E43" s="27" t="s">
        <v>331</v>
      </c>
      <c r="F43" s="18" t="s">
        <v>170</v>
      </c>
      <c r="G43" s="18" t="s">
        <v>175</v>
      </c>
      <c r="H43" s="18" t="s">
        <v>180</v>
      </c>
      <c r="I43" s="28" t="s">
        <v>332</v>
      </c>
      <c r="J43" s="18" t="s">
        <v>36</v>
      </c>
      <c r="K43" s="18"/>
      <c r="L43" s="18"/>
      <c r="M43" s="18"/>
      <c r="N43" s="18"/>
      <c r="O43" s="18"/>
      <c r="P43" s="18"/>
      <c r="Q43" s="18"/>
      <c r="R43" s="18"/>
      <c r="S43" s="18"/>
      <c r="T43" s="18"/>
      <c r="U43" s="18"/>
      <c r="V43" s="18"/>
      <c r="W43" s="18"/>
      <c r="X43" s="18"/>
      <c r="Y43" s="91">
        <v>10</v>
      </c>
      <c r="Z43" s="92">
        <v>1</v>
      </c>
      <c r="AA43" s="93">
        <v>1</v>
      </c>
    </row>
    <row r="44" spans="1:27" ht="84.75" hidden="1" customHeight="1" x14ac:dyDescent="0.25">
      <c r="A44" s="25" t="s">
        <v>296</v>
      </c>
      <c r="B44" s="25" t="s">
        <v>235</v>
      </c>
      <c r="C44" s="25" t="s">
        <v>305</v>
      </c>
      <c r="D44" s="25" t="s">
        <v>331</v>
      </c>
      <c r="E44" s="25" t="s">
        <v>331</v>
      </c>
      <c r="F44" s="22" t="s">
        <v>170</v>
      </c>
      <c r="G44" s="22" t="s">
        <v>175</v>
      </c>
      <c r="H44" s="22" t="s">
        <v>180</v>
      </c>
      <c r="I44" s="23" t="s">
        <v>333</v>
      </c>
      <c r="J44" s="22" t="s">
        <v>36</v>
      </c>
      <c r="K44" s="22"/>
      <c r="L44" s="22"/>
      <c r="M44" s="22"/>
      <c r="N44" s="22"/>
      <c r="O44" s="22"/>
      <c r="P44" s="22"/>
      <c r="Q44" s="22"/>
      <c r="R44" s="22"/>
      <c r="S44" s="22"/>
      <c r="T44" s="22"/>
      <c r="U44" s="22"/>
      <c r="V44" s="22"/>
      <c r="W44" s="22"/>
      <c r="X44" s="22"/>
      <c r="Y44" s="91">
        <v>65</v>
      </c>
      <c r="Z44" s="92">
        <v>0.8125</v>
      </c>
      <c r="AA44" s="93">
        <v>0.92025000000000001</v>
      </c>
    </row>
    <row r="45" spans="1:27" ht="84.75" hidden="1" customHeight="1" x14ac:dyDescent="0.25">
      <c r="A45" s="27" t="s">
        <v>296</v>
      </c>
      <c r="B45" s="27" t="s">
        <v>235</v>
      </c>
      <c r="C45" s="27" t="s">
        <v>305</v>
      </c>
      <c r="D45" s="27" t="s">
        <v>331</v>
      </c>
      <c r="E45" s="27" t="s">
        <v>331</v>
      </c>
      <c r="F45" s="18" t="s">
        <v>170</v>
      </c>
      <c r="G45" s="18" t="s">
        <v>175</v>
      </c>
      <c r="H45" s="18" t="s">
        <v>180</v>
      </c>
      <c r="I45" s="28" t="s">
        <v>334</v>
      </c>
      <c r="J45" s="18" t="s">
        <v>36</v>
      </c>
      <c r="K45" s="18"/>
      <c r="L45" s="18"/>
      <c r="M45" s="18"/>
      <c r="N45" s="18"/>
      <c r="O45" s="18"/>
      <c r="P45" s="18"/>
      <c r="Q45" s="18"/>
      <c r="R45" s="18"/>
      <c r="S45" s="18"/>
      <c r="T45" s="18"/>
      <c r="U45" s="18"/>
      <c r="V45" s="18"/>
      <c r="W45" s="18"/>
      <c r="X45" s="18"/>
      <c r="Y45" s="91">
        <v>70</v>
      </c>
      <c r="Z45" s="92">
        <v>0.7</v>
      </c>
      <c r="AA45" s="93">
        <v>0.5676000000000001</v>
      </c>
    </row>
    <row r="46" spans="1:27" ht="111.75" hidden="1" customHeight="1" x14ac:dyDescent="0.25">
      <c r="A46" s="25" t="s">
        <v>296</v>
      </c>
      <c r="B46" s="25" t="s">
        <v>235</v>
      </c>
      <c r="C46" s="25" t="s">
        <v>305</v>
      </c>
      <c r="D46" s="25" t="s">
        <v>331</v>
      </c>
      <c r="E46" s="25" t="s">
        <v>331</v>
      </c>
      <c r="F46" s="22" t="s">
        <v>170</v>
      </c>
      <c r="G46" s="22" t="s">
        <v>175</v>
      </c>
      <c r="H46" s="22" t="s">
        <v>180</v>
      </c>
      <c r="I46" s="23" t="s">
        <v>335</v>
      </c>
      <c r="J46" s="22" t="s">
        <v>36</v>
      </c>
      <c r="K46" s="22"/>
      <c r="L46" s="22"/>
      <c r="M46" s="22"/>
      <c r="N46" s="22"/>
      <c r="O46" s="22"/>
      <c r="P46" s="22"/>
      <c r="Q46" s="22"/>
      <c r="R46" s="22"/>
      <c r="S46" s="22"/>
      <c r="T46" s="22"/>
      <c r="U46" s="22"/>
      <c r="V46" s="22"/>
      <c r="W46" s="22"/>
      <c r="X46" s="22"/>
      <c r="Y46" s="91">
        <v>35</v>
      </c>
      <c r="Z46" s="92">
        <v>0.81395348837209303</v>
      </c>
      <c r="AA46" s="93">
        <v>1</v>
      </c>
    </row>
    <row r="47" spans="1:27" ht="84.75" hidden="1" customHeight="1" x14ac:dyDescent="0.25">
      <c r="A47" s="32" t="s">
        <v>296</v>
      </c>
      <c r="B47" s="32" t="s">
        <v>336</v>
      </c>
      <c r="C47" s="32" t="s">
        <v>305</v>
      </c>
      <c r="D47" s="32" t="s">
        <v>337</v>
      </c>
      <c r="E47" s="32" t="s">
        <v>337</v>
      </c>
      <c r="F47" s="29" t="s">
        <v>170</v>
      </c>
      <c r="G47" s="29" t="s">
        <v>175</v>
      </c>
      <c r="H47" s="29" t="s">
        <v>180</v>
      </c>
      <c r="I47" s="33" t="s">
        <v>338</v>
      </c>
      <c r="J47" s="29" t="s">
        <v>10</v>
      </c>
      <c r="K47" s="29" t="s">
        <v>32</v>
      </c>
      <c r="L47" s="29"/>
      <c r="M47" s="29"/>
      <c r="N47" s="29"/>
      <c r="O47" s="29"/>
      <c r="P47" s="29"/>
      <c r="Q47" s="29"/>
      <c r="R47" s="29"/>
      <c r="S47" s="29"/>
      <c r="T47" s="29"/>
      <c r="U47" s="29"/>
      <c r="V47" s="29"/>
      <c r="W47" s="29"/>
      <c r="X47" s="29"/>
      <c r="Y47" s="91">
        <v>0</v>
      </c>
      <c r="Z47" s="92">
        <v>0</v>
      </c>
      <c r="AA47" s="93">
        <v>0</v>
      </c>
    </row>
    <row r="48" spans="1:27" s="63" customFormat="1" ht="84.75" customHeight="1" x14ac:dyDescent="0.25">
      <c r="A48" s="61" t="s">
        <v>296</v>
      </c>
      <c r="B48" s="61" t="s">
        <v>339</v>
      </c>
      <c r="C48" s="61" t="s">
        <v>305</v>
      </c>
      <c r="D48" s="61" t="s">
        <v>337</v>
      </c>
      <c r="E48" s="61" t="s">
        <v>337</v>
      </c>
      <c r="F48" s="60" t="s">
        <v>170</v>
      </c>
      <c r="G48" s="60" t="s">
        <v>175</v>
      </c>
      <c r="H48" s="60" t="s">
        <v>180</v>
      </c>
      <c r="I48" s="65" t="s">
        <v>340</v>
      </c>
      <c r="J48" s="60" t="s">
        <v>10</v>
      </c>
      <c r="K48" s="60" t="s">
        <v>32</v>
      </c>
      <c r="L48" s="60"/>
      <c r="M48" s="60"/>
      <c r="N48" s="60"/>
      <c r="O48" s="60"/>
      <c r="P48" s="60"/>
      <c r="Q48" s="60"/>
      <c r="R48" s="60"/>
      <c r="S48" s="60"/>
      <c r="T48" s="60"/>
      <c r="U48" s="60"/>
      <c r="V48" s="60"/>
      <c r="W48" s="60"/>
      <c r="X48" s="60"/>
      <c r="Y48" s="91">
        <v>0</v>
      </c>
      <c r="Z48" s="92">
        <v>0</v>
      </c>
      <c r="AA48" s="93">
        <v>0</v>
      </c>
    </row>
    <row r="49" spans="1:27" s="63" customFormat="1" ht="84.75" customHeight="1" x14ac:dyDescent="0.25">
      <c r="A49" s="61" t="s">
        <v>296</v>
      </c>
      <c r="B49" s="61" t="s">
        <v>339</v>
      </c>
      <c r="C49" s="61" t="s">
        <v>305</v>
      </c>
      <c r="D49" s="61" t="s">
        <v>337</v>
      </c>
      <c r="E49" s="61" t="s">
        <v>337</v>
      </c>
      <c r="F49" s="60" t="s">
        <v>170</v>
      </c>
      <c r="G49" s="60" t="s">
        <v>175</v>
      </c>
      <c r="H49" s="60" t="s">
        <v>180</v>
      </c>
      <c r="I49" s="65" t="s">
        <v>341</v>
      </c>
      <c r="J49" s="60" t="s">
        <v>10</v>
      </c>
      <c r="K49" s="60" t="s">
        <v>32</v>
      </c>
      <c r="L49" s="60"/>
      <c r="M49" s="60"/>
      <c r="N49" s="60"/>
      <c r="O49" s="60"/>
      <c r="P49" s="60"/>
      <c r="Q49" s="60"/>
      <c r="R49" s="60"/>
      <c r="S49" s="60"/>
      <c r="T49" s="60"/>
      <c r="U49" s="60"/>
      <c r="V49" s="60"/>
      <c r="W49" s="60"/>
      <c r="X49" s="60"/>
      <c r="Y49" s="91">
        <v>0</v>
      </c>
      <c r="Z49" s="92">
        <v>0</v>
      </c>
      <c r="AA49" s="93">
        <v>0</v>
      </c>
    </row>
    <row r="50" spans="1:27" ht="84.75" hidden="1" customHeight="1" x14ac:dyDescent="0.25">
      <c r="A50" s="27" t="s">
        <v>296</v>
      </c>
      <c r="B50" s="27" t="s">
        <v>235</v>
      </c>
      <c r="C50" s="27" t="s">
        <v>342</v>
      </c>
      <c r="D50" s="27" t="s">
        <v>343</v>
      </c>
      <c r="E50" s="27" t="s">
        <v>343</v>
      </c>
      <c r="F50" s="18" t="s">
        <v>170</v>
      </c>
      <c r="G50" s="18" t="s">
        <v>175</v>
      </c>
      <c r="H50" s="18" t="s">
        <v>180</v>
      </c>
      <c r="I50" s="28" t="s">
        <v>344</v>
      </c>
      <c r="J50" s="18" t="s">
        <v>36</v>
      </c>
      <c r="K50" s="18"/>
      <c r="L50" s="18"/>
      <c r="M50" s="18"/>
      <c r="N50" s="18"/>
      <c r="O50" s="18"/>
      <c r="P50" s="18"/>
      <c r="Q50" s="18"/>
      <c r="R50" s="18"/>
      <c r="S50" s="18"/>
      <c r="T50" s="18"/>
      <c r="U50" s="18"/>
      <c r="V50" s="18"/>
      <c r="W50" s="18"/>
      <c r="X50" s="18"/>
      <c r="Y50" s="91">
        <v>65</v>
      </c>
      <c r="Z50" s="92">
        <v>0.72222222222222221</v>
      </c>
      <c r="AA50" s="93">
        <v>0.75922222222222224</v>
      </c>
    </row>
    <row r="51" spans="1:27" ht="84.75" hidden="1" customHeight="1" x14ac:dyDescent="0.25">
      <c r="A51" s="25" t="s">
        <v>296</v>
      </c>
      <c r="B51" s="25" t="s">
        <v>235</v>
      </c>
      <c r="C51" s="25" t="s">
        <v>342</v>
      </c>
      <c r="D51" s="25" t="s">
        <v>343</v>
      </c>
      <c r="E51" s="25" t="s">
        <v>343</v>
      </c>
      <c r="F51" s="22" t="s">
        <v>170</v>
      </c>
      <c r="G51" s="22" t="s">
        <v>175</v>
      </c>
      <c r="H51" s="22" t="s">
        <v>180</v>
      </c>
      <c r="I51" s="23" t="s">
        <v>345</v>
      </c>
      <c r="J51" s="22" t="s">
        <v>36</v>
      </c>
      <c r="K51" s="22"/>
      <c r="L51" s="22"/>
      <c r="M51" s="22"/>
      <c r="N51" s="22"/>
      <c r="O51" s="22"/>
      <c r="P51" s="22"/>
      <c r="Q51" s="22"/>
      <c r="R51" s="22"/>
      <c r="S51" s="22"/>
      <c r="T51" s="22"/>
      <c r="U51" s="22"/>
      <c r="V51" s="22"/>
      <c r="W51" s="22"/>
      <c r="X51" s="22"/>
      <c r="Y51" s="91">
        <v>43.75</v>
      </c>
      <c r="Z51" s="92">
        <v>0.4375</v>
      </c>
      <c r="AA51" s="93">
        <v>1</v>
      </c>
    </row>
    <row r="52" spans="1:27" ht="84.75" hidden="1" customHeight="1" x14ac:dyDescent="0.25">
      <c r="A52" s="27" t="s">
        <v>296</v>
      </c>
      <c r="B52" s="27" t="s">
        <v>235</v>
      </c>
      <c r="C52" s="27" t="s">
        <v>342</v>
      </c>
      <c r="D52" s="27" t="s">
        <v>343</v>
      </c>
      <c r="E52" s="27" t="s">
        <v>343</v>
      </c>
      <c r="F52" s="18" t="s">
        <v>170</v>
      </c>
      <c r="G52" s="18" t="s">
        <v>175</v>
      </c>
      <c r="H52" s="18" t="s">
        <v>180</v>
      </c>
      <c r="I52" s="28" t="s">
        <v>346</v>
      </c>
      <c r="J52" s="18" t="s">
        <v>36</v>
      </c>
      <c r="K52" s="18"/>
      <c r="L52" s="18"/>
      <c r="M52" s="18"/>
      <c r="N52" s="18"/>
      <c r="O52" s="18"/>
      <c r="P52" s="18"/>
      <c r="Q52" s="18"/>
      <c r="R52" s="18"/>
      <c r="S52" s="18"/>
      <c r="T52" s="18"/>
      <c r="U52" s="18"/>
      <c r="V52" s="18"/>
      <c r="W52" s="18"/>
      <c r="X52" s="18"/>
      <c r="Y52" s="91">
        <v>98</v>
      </c>
      <c r="Z52" s="92">
        <v>1</v>
      </c>
      <c r="AA52" s="93">
        <v>1</v>
      </c>
    </row>
    <row r="53" spans="1:27" ht="84.75" hidden="1" customHeight="1" x14ac:dyDescent="0.25">
      <c r="A53" s="25" t="s">
        <v>296</v>
      </c>
      <c r="B53" s="25" t="s">
        <v>235</v>
      </c>
      <c r="C53" s="25" t="s">
        <v>342</v>
      </c>
      <c r="D53" s="25" t="s">
        <v>343</v>
      </c>
      <c r="E53" s="25" t="s">
        <v>343</v>
      </c>
      <c r="F53" s="22" t="s">
        <v>170</v>
      </c>
      <c r="G53" s="22" t="s">
        <v>175</v>
      </c>
      <c r="H53" s="22" t="s">
        <v>180</v>
      </c>
      <c r="I53" s="23" t="s">
        <v>347</v>
      </c>
      <c r="J53" s="22" t="s">
        <v>36</v>
      </c>
      <c r="K53" s="22"/>
      <c r="L53" s="22"/>
      <c r="M53" s="22"/>
      <c r="N53" s="22"/>
      <c r="O53" s="22"/>
      <c r="P53" s="22"/>
      <c r="Q53" s="22"/>
      <c r="R53" s="22"/>
      <c r="S53" s="22"/>
      <c r="T53" s="22"/>
      <c r="U53" s="22"/>
      <c r="V53" s="22"/>
      <c r="W53" s="22"/>
      <c r="X53" s="22"/>
      <c r="Y53" s="91">
        <v>0</v>
      </c>
      <c r="Z53" s="92">
        <v>0</v>
      </c>
      <c r="AA53" s="93">
        <v>0.93789473684210523</v>
      </c>
    </row>
    <row r="54" spans="1:27" ht="84.75" hidden="1" customHeight="1" x14ac:dyDescent="0.25">
      <c r="A54" s="27" t="s">
        <v>296</v>
      </c>
      <c r="B54" s="27" t="s">
        <v>235</v>
      </c>
      <c r="C54" s="27" t="s">
        <v>342</v>
      </c>
      <c r="D54" s="27" t="s">
        <v>343</v>
      </c>
      <c r="E54" s="27" t="s">
        <v>343</v>
      </c>
      <c r="F54" s="18" t="s">
        <v>170</v>
      </c>
      <c r="G54" s="18" t="s">
        <v>175</v>
      </c>
      <c r="H54" s="18" t="s">
        <v>180</v>
      </c>
      <c r="I54" s="28" t="s">
        <v>348</v>
      </c>
      <c r="J54" s="18" t="s">
        <v>36</v>
      </c>
      <c r="K54" s="18"/>
      <c r="L54" s="18"/>
      <c r="M54" s="18"/>
      <c r="N54" s="18"/>
      <c r="O54" s="18"/>
      <c r="P54" s="18"/>
      <c r="Q54" s="18"/>
      <c r="R54" s="18"/>
      <c r="S54" s="18"/>
      <c r="T54" s="18"/>
      <c r="U54" s="18"/>
      <c r="V54" s="18"/>
      <c r="W54" s="18"/>
      <c r="X54" s="18"/>
      <c r="Y54" s="91">
        <v>72</v>
      </c>
      <c r="Z54" s="92">
        <v>0.72</v>
      </c>
      <c r="AA54" s="93">
        <v>0.72</v>
      </c>
    </row>
    <row r="55" spans="1:27" ht="84.75" hidden="1" customHeight="1" x14ac:dyDescent="0.25">
      <c r="A55" s="25" t="s">
        <v>296</v>
      </c>
      <c r="B55" s="25" t="s">
        <v>235</v>
      </c>
      <c r="C55" s="25" t="s">
        <v>342</v>
      </c>
      <c r="D55" s="25" t="s">
        <v>343</v>
      </c>
      <c r="E55" s="25" t="s">
        <v>343</v>
      </c>
      <c r="F55" s="22" t="s">
        <v>170</v>
      </c>
      <c r="G55" s="22" t="s">
        <v>175</v>
      </c>
      <c r="H55" s="22" t="s">
        <v>180</v>
      </c>
      <c r="I55" s="23" t="s">
        <v>349</v>
      </c>
      <c r="J55" s="22" t="s">
        <v>36</v>
      </c>
      <c r="K55" s="22"/>
      <c r="L55" s="22"/>
      <c r="M55" s="22"/>
      <c r="N55" s="22"/>
      <c r="O55" s="22"/>
      <c r="P55" s="22"/>
      <c r="Q55" s="22"/>
      <c r="R55" s="22"/>
      <c r="S55" s="22"/>
      <c r="T55" s="22"/>
      <c r="U55" s="22"/>
      <c r="V55" s="22"/>
      <c r="W55" s="22"/>
      <c r="X55" s="22"/>
      <c r="Y55" s="91">
        <v>71.86</v>
      </c>
      <c r="Z55" s="92">
        <v>0.71860000000000002</v>
      </c>
      <c r="AA55" s="93">
        <v>0.97909999999999997</v>
      </c>
    </row>
    <row r="56" spans="1:27" ht="84.75" hidden="1" customHeight="1" x14ac:dyDescent="0.25">
      <c r="A56" s="27" t="s">
        <v>296</v>
      </c>
      <c r="B56" s="27" t="s">
        <v>235</v>
      </c>
      <c r="C56" s="27" t="s">
        <v>342</v>
      </c>
      <c r="D56" s="27" t="s">
        <v>343</v>
      </c>
      <c r="E56" s="27" t="s">
        <v>343</v>
      </c>
      <c r="F56" s="18" t="s">
        <v>170</v>
      </c>
      <c r="G56" s="18" t="s">
        <v>175</v>
      </c>
      <c r="H56" s="18" t="s">
        <v>180</v>
      </c>
      <c r="I56" s="28" t="s">
        <v>350</v>
      </c>
      <c r="J56" s="18" t="s">
        <v>36</v>
      </c>
      <c r="K56" s="18"/>
      <c r="L56" s="18"/>
      <c r="M56" s="18"/>
      <c r="N56" s="18"/>
      <c r="O56" s="18"/>
      <c r="P56" s="18"/>
      <c r="Q56" s="18"/>
      <c r="R56" s="18"/>
      <c r="S56" s="18"/>
      <c r="T56" s="18"/>
      <c r="U56" s="18"/>
      <c r="V56" s="18"/>
      <c r="W56" s="18"/>
      <c r="X56" s="18"/>
      <c r="Y56" s="91">
        <v>60</v>
      </c>
      <c r="Z56" s="92">
        <v>0.6</v>
      </c>
      <c r="AA56" s="93">
        <v>0.57999999999999996</v>
      </c>
    </row>
    <row r="57" spans="1:27" ht="84.75" hidden="1" customHeight="1" x14ac:dyDescent="0.25">
      <c r="A57" s="25" t="s">
        <v>296</v>
      </c>
      <c r="B57" s="25" t="s">
        <v>235</v>
      </c>
      <c r="C57" s="25" t="s">
        <v>342</v>
      </c>
      <c r="D57" s="25" t="s">
        <v>343</v>
      </c>
      <c r="E57" s="25" t="s">
        <v>343</v>
      </c>
      <c r="F57" s="22" t="s">
        <v>170</v>
      </c>
      <c r="G57" s="22" t="s">
        <v>175</v>
      </c>
      <c r="H57" s="22" t="s">
        <v>180</v>
      </c>
      <c r="I57" s="23" t="s">
        <v>351</v>
      </c>
      <c r="J57" s="22" t="s">
        <v>36</v>
      </c>
      <c r="K57" s="22"/>
      <c r="L57" s="22"/>
      <c r="M57" s="22"/>
      <c r="N57" s="22"/>
      <c r="O57" s="22"/>
      <c r="P57" s="22"/>
      <c r="Q57" s="22"/>
      <c r="R57" s="22"/>
      <c r="S57" s="22"/>
      <c r="T57" s="22"/>
      <c r="U57" s="22"/>
      <c r="V57" s="22"/>
      <c r="W57" s="22"/>
      <c r="X57" s="22"/>
      <c r="Y57" s="91">
        <v>75</v>
      </c>
      <c r="Z57" s="92">
        <v>0.75</v>
      </c>
      <c r="AA57" s="93">
        <v>0.75</v>
      </c>
    </row>
    <row r="58" spans="1:27" ht="84.75" hidden="1" customHeight="1" x14ac:dyDescent="0.25">
      <c r="A58" s="25" t="s">
        <v>296</v>
      </c>
      <c r="B58" s="25" t="s">
        <v>235</v>
      </c>
      <c r="C58" s="25" t="s">
        <v>342</v>
      </c>
      <c r="D58" s="25" t="s">
        <v>352</v>
      </c>
      <c r="E58" s="25" t="s">
        <v>352</v>
      </c>
      <c r="F58" s="22" t="s">
        <v>170</v>
      </c>
      <c r="G58" s="22" t="s">
        <v>175</v>
      </c>
      <c r="H58" s="22" t="s">
        <v>180</v>
      </c>
      <c r="I58" s="23" t="s">
        <v>353</v>
      </c>
      <c r="J58" s="22" t="s">
        <v>36</v>
      </c>
      <c r="K58" s="22"/>
      <c r="L58" s="22"/>
      <c r="M58" s="22"/>
      <c r="N58" s="22"/>
      <c r="O58" s="22"/>
      <c r="P58" s="22"/>
      <c r="Q58" s="22"/>
      <c r="R58" s="22"/>
      <c r="S58" s="22"/>
      <c r="T58" s="22"/>
      <c r="U58" s="22"/>
      <c r="V58" s="22"/>
      <c r="W58" s="22"/>
      <c r="X58" s="22"/>
      <c r="Y58" s="98">
        <v>96</v>
      </c>
      <c r="Z58" s="92">
        <v>0.97959183673469385</v>
      </c>
      <c r="AA58" s="93">
        <v>1</v>
      </c>
    </row>
    <row r="59" spans="1:27" ht="84.75" hidden="1" customHeight="1" x14ac:dyDescent="0.25">
      <c r="A59" s="25" t="s">
        <v>296</v>
      </c>
      <c r="B59" s="25" t="s">
        <v>235</v>
      </c>
      <c r="C59" s="25" t="s">
        <v>342</v>
      </c>
      <c r="D59" s="25" t="s">
        <v>352</v>
      </c>
      <c r="E59" s="25" t="s">
        <v>352</v>
      </c>
      <c r="F59" s="22" t="s">
        <v>170</v>
      </c>
      <c r="G59" s="22" t="s">
        <v>175</v>
      </c>
      <c r="H59" s="22" t="s">
        <v>180</v>
      </c>
      <c r="I59" s="23" t="s">
        <v>354</v>
      </c>
      <c r="J59" s="22" t="s">
        <v>36</v>
      </c>
      <c r="K59" s="22"/>
      <c r="L59" s="22"/>
      <c r="M59" s="22"/>
      <c r="N59" s="22"/>
      <c r="O59" s="22"/>
      <c r="P59" s="22"/>
      <c r="Q59" s="22"/>
      <c r="R59" s="22"/>
      <c r="S59" s="22"/>
      <c r="T59" s="22"/>
      <c r="U59" s="22"/>
      <c r="V59" s="22"/>
      <c r="W59" s="22"/>
      <c r="X59" s="22"/>
      <c r="Y59" s="98">
        <v>66</v>
      </c>
      <c r="Z59" s="92">
        <v>0.69473684210526321</v>
      </c>
      <c r="AA59" s="93">
        <v>0.76736842105263159</v>
      </c>
    </row>
    <row r="60" spans="1:27" ht="84.75" hidden="1" customHeight="1" x14ac:dyDescent="0.25">
      <c r="A60" s="25" t="s">
        <v>296</v>
      </c>
      <c r="B60" s="25" t="s">
        <v>235</v>
      </c>
      <c r="C60" s="25" t="s">
        <v>342</v>
      </c>
      <c r="D60" s="25" t="s">
        <v>352</v>
      </c>
      <c r="E60" s="25" t="s">
        <v>352</v>
      </c>
      <c r="F60" s="22" t="s">
        <v>170</v>
      </c>
      <c r="G60" s="22" t="s">
        <v>175</v>
      </c>
      <c r="H60" s="22" t="s">
        <v>180</v>
      </c>
      <c r="I60" s="23" t="s">
        <v>355</v>
      </c>
      <c r="J60" s="22" t="s">
        <v>36</v>
      </c>
      <c r="K60" s="22"/>
      <c r="L60" s="22"/>
      <c r="M60" s="22"/>
      <c r="N60" s="22"/>
      <c r="O60" s="22"/>
      <c r="P60" s="22"/>
      <c r="Q60" s="22"/>
      <c r="R60" s="22"/>
      <c r="S60" s="22"/>
      <c r="T60" s="22"/>
      <c r="U60" s="22"/>
      <c r="V60" s="22"/>
      <c r="W60" s="22"/>
      <c r="X60" s="22"/>
      <c r="Y60" s="98">
        <v>73</v>
      </c>
      <c r="Z60" s="92">
        <v>0.73</v>
      </c>
      <c r="AA60" s="93">
        <v>0.65</v>
      </c>
    </row>
    <row r="61" spans="1:27" ht="84.75" hidden="1" customHeight="1" x14ac:dyDescent="0.25">
      <c r="A61" s="25" t="s">
        <v>296</v>
      </c>
      <c r="B61" s="25" t="s">
        <v>235</v>
      </c>
      <c r="C61" s="25" t="s">
        <v>342</v>
      </c>
      <c r="D61" s="25" t="s">
        <v>352</v>
      </c>
      <c r="E61" s="25" t="s">
        <v>352</v>
      </c>
      <c r="F61" s="22" t="s">
        <v>170</v>
      </c>
      <c r="G61" s="22" t="s">
        <v>175</v>
      </c>
      <c r="H61" s="22" t="s">
        <v>180</v>
      </c>
      <c r="I61" s="23" t="s">
        <v>356</v>
      </c>
      <c r="J61" s="22" t="s">
        <v>36</v>
      </c>
      <c r="K61" s="22"/>
      <c r="L61" s="22"/>
      <c r="M61" s="22"/>
      <c r="N61" s="22"/>
      <c r="O61" s="22"/>
      <c r="P61" s="22"/>
      <c r="Q61" s="22"/>
      <c r="R61" s="22"/>
      <c r="S61" s="22"/>
      <c r="T61" s="22"/>
      <c r="U61" s="22"/>
      <c r="V61" s="22"/>
      <c r="W61" s="22"/>
      <c r="X61" s="22"/>
      <c r="Y61" s="98">
        <v>35</v>
      </c>
      <c r="Z61" s="92">
        <v>0.36842105263157893</v>
      </c>
      <c r="AA61" s="93">
        <v>0.44168421052631579</v>
      </c>
    </row>
    <row r="62" spans="1:27" ht="84.75" hidden="1" customHeight="1" x14ac:dyDescent="0.25">
      <c r="A62" s="25" t="s">
        <v>296</v>
      </c>
      <c r="B62" s="25" t="s">
        <v>235</v>
      </c>
      <c r="C62" s="25" t="s">
        <v>342</v>
      </c>
      <c r="D62" s="25" t="s">
        <v>352</v>
      </c>
      <c r="E62" s="25" t="s">
        <v>352</v>
      </c>
      <c r="F62" s="22" t="s">
        <v>170</v>
      </c>
      <c r="G62" s="22" t="s">
        <v>175</v>
      </c>
      <c r="H62" s="22" t="s">
        <v>180</v>
      </c>
      <c r="I62" s="23" t="s">
        <v>357</v>
      </c>
      <c r="J62" s="22" t="s">
        <v>36</v>
      </c>
      <c r="K62" s="22"/>
      <c r="L62" s="22"/>
      <c r="M62" s="22"/>
      <c r="N62" s="22"/>
      <c r="O62" s="22"/>
      <c r="P62" s="22"/>
      <c r="Q62" s="22"/>
      <c r="R62" s="22"/>
      <c r="S62" s="22"/>
      <c r="T62" s="22"/>
      <c r="U62" s="22"/>
      <c r="V62" s="22"/>
      <c r="W62" s="22"/>
      <c r="X62" s="22"/>
      <c r="Y62" s="98">
        <v>80</v>
      </c>
      <c r="Z62" s="92">
        <v>0.81632653061224492</v>
      </c>
      <c r="AA62" s="93">
        <v>0.83163265306122447</v>
      </c>
    </row>
    <row r="63" spans="1:27" ht="84.75" hidden="1" customHeight="1" x14ac:dyDescent="0.25">
      <c r="A63" s="25" t="s">
        <v>296</v>
      </c>
      <c r="B63" s="25" t="s">
        <v>235</v>
      </c>
      <c r="C63" s="25" t="s">
        <v>342</v>
      </c>
      <c r="D63" s="25" t="s">
        <v>352</v>
      </c>
      <c r="E63" s="25" t="s">
        <v>352</v>
      </c>
      <c r="F63" s="22" t="s">
        <v>170</v>
      </c>
      <c r="G63" s="22" t="s">
        <v>175</v>
      </c>
      <c r="H63" s="22" t="s">
        <v>180</v>
      </c>
      <c r="I63" s="23" t="s">
        <v>358</v>
      </c>
      <c r="J63" s="22" t="s">
        <v>36</v>
      </c>
      <c r="K63" s="22"/>
      <c r="L63" s="22"/>
      <c r="M63" s="22"/>
      <c r="N63" s="22"/>
      <c r="O63" s="22"/>
      <c r="P63" s="22"/>
      <c r="Q63" s="22"/>
      <c r="R63" s="22"/>
      <c r="S63" s="22"/>
      <c r="T63" s="22"/>
      <c r="U63" s="22"/>
      <c r="V63" s="22"/>
      <c r="W63" s="22"/>
      <c r="X63" s="22"/>
      <c r="Y63" s="98">
        <v>95</v>
      </c>
      <c r="Z63" s="92">
        <v>1</v>
      </c>
      <c r="AA63" s="93">
        <v>1</v>
      </c>
    </row>
    <row r="64" spans="1:27" ht="84.75" hidden="1" customHeight="1" x14ac:dyDescent="0.25">
      <c r="A64" s="25" t="s">
        <v>296</v>
      </c>
      <c r="B64" s="25" t="s">
        <v>235</v>
      </c>
      <c r="C64" s="25" t="s">
        <v>342</v>
      </c>
      <c r="D64" s="25" t="s">
        <v>352</v>
      </c>
      <c r="E64" s="25" t="s">
        <v>352</v>
      </c>
      <c r="F64" s="22" t="s">
        <v>170</v>
      </c>
      <c r="G64" s="22" t="s">
        <v>175</v>
      </c>
      <c r="H64" s="22" t="s">
        <v>180</v>
      </c>
      <c r="I64" s="23" t="s">
        <v>359</v>
      </c>
      <c r="J64" s="22" t="s">
        <v>36</v>
      </c>
      <c r="K64" s="22"/>
      <c r="L64" s="22"/>
      <c r="M64" s="22"/>
      <c r="N64" s="22"/>
      <c r="O64" s="22"/>
      <c r="P64" s="22"/>
      <c r="Q64" s="22"/>
      <c r="R64" s="22"/>
      <c r="S64" s="22"/>
      <c r="T64" s="22"/>
      <c r="U64" s="22"/>
      <c r="V64" s="22"/>
      <c r="W64" s="22"/>
      <c r="X64" s="22"/>
      <c r="Y64" s="98">
        <v>100</v>
      </c>
      <c r="Z64" s="92">
        <v>1</v>
      </c>
      <c r="AA64" s="93">
        <v>0</v>
      </c>
    </row>
    <row r="65" spans="1:27" ht="84.75" hidden="1" customHeight="1" x14ac:dyDescent="0.25">
      <c r="A65" s="25" t="s">
        <v>296</v>
      </c>
      <c r="B65" s="25" t="s">
        <v>235</v>
      </c>
      <c r="C65" s="25" t="s">
        <v>342</v>
      </c>
      <c r="D65" s="25" t="s">
        <v>352</v>
      </c>
      <c r="E65" s="25" t="s">
        <v>352</v>
      </c>
      <c r="F65" s="22" t="s">
        <v>170</v>
      </c>
      <c r="G65" s="22" t="s">
        <v>175</v>
      </c>
      <c r="H65" s="22" t="s">
        <v>180</v>
      </c>
      <c r="I65" s="23" t="s">
        <v>360</v>
      </c>
      <c r="J65" s="22" t="s">
        <v>36</v>
      </c>
      <c r="K65" s="22"/>
      <c r="L65" s="22"/>
      <c r="M65" s="22"/>
      <c r="N65" s="22"/>
      <c r="O65" s="22"/>
      <c r="P65" s="22"/>
      <c r="Q65" s="22"/>
      <c r="R65" s="22"/>
      <c r="S65" s="22"/>
      <c r="T65" s="22"/>
      <c r="U65" s="22"/>
      <c r="V65" s="22"/>
      <c r="W65" s="22"/>
      <c r="X65" s="22"/>
      <c r="Y65" s="98">
        <v>70.239999999999995</v>
      </c>
      <c r="Z65" s="92">
        <v>0.70239999999999991</v>
      </c>
      <c r="AA65" s="93">
        <v>0.79870000000000008</v>
      </c>
    </row>
    <row r="66" spans="1:27" ht="84.75" hidden="1" customHeight="1" x14ac:dyDescent="0.25">
      <c r="A66" s="25" t="s">
        <v>296</v>
      </c>
      <c r="B66" s="25" t="s">
        <v>235</v>
      </c>
      <c r="C66" s="25" t="s">
        <v>342</v>
      </c>
      <c r="D66" s="25" t="s">
        <v>352</v>
      </c>
      <c r="E66" s="25" t="s">
        <v>352</v>
      </c>
      <c r="F66" s="22" t="s">
        <v>170</v>
      </c>
      <c r="G66" s="22" t="s">
        <v>175</v>
      </c>
      <c r="H66" s="22" t="s">
        <v>180</v>
      </c>
      <c r="I66" s="23" t="s">
        <v>361</v>
      </c>
      <c r="J66" s="22" t="s">
        <v>36</v>
      </c>
      <c r="K66" s="22"/>
      <c r="L66" s="22"/>
      <c r="M66" s="22"/>
      <c r="N66" s="22"/>
      <c r="O66" s="22"/>
      <c r="P66" s="22"/>
      <c r="Q66" s="22"/>
      <c r="R66" s="22"/>
      <c r="S66" s="22"/>
      <c r="T66" s="22"/>
      <c r="U66" s="22"/>
      <c r="V66" s="22"/>
      <c r="W66" s="22"/>
      <c r="X66" s="22"/>
      <c r="Y66" s="98">
        <v>100</v>
      </c>
      <c r="Z66" s="92">
        <v>1</v>
      </c>
      <c r="AA66" s="93">
        <v>1</v>
      </c>
    </row>
    <row r="67" spans="1:27" ht="84.75" hidden="1" customHeight="1" x14ac:dyDescent="0.25">
      <c r="A67" s="25" t="s">
        <v>296</v>
      </c>
      <c r="B67" s="25" t="s">
        <v>336</v>
      </c>
      <c r="C67" s="25" t="s">
        <v>298</v>
      </c>
      <c r="D67" s="25" t="s">
        <v>362</v>
      </c>
      <c r="E67" s="25" t="s">
        <v>362</v>
      </c>
      <c r="F67" s="22" t="s">
        <v>170</v>
      </c>
      <c r="G67" s="22" t="s">
        <v>175</v>
      </c>
      <c r="H67" s="22" t="s">
        <v>180</v>
      </c>
      <c r="I67" s="23" t="s">
        <v>363</v>
      </c>
      <c r="J67" s="22" t="s">
        <v>10</v>
      </c>
      <c r="K67" s="22" t="s">
        <v>32</v>
      </c>
      <c r="L67" s="22"/>
      <c r="M67" s="22"/>
      <c r="N67" s="22"/>
      <c r="O67" s="22"/>
      <c r="P67" s="22"/>
      <c r="Q67" s="22"/>
      <c r="R67" s="22"/>
      <c r="S67" s="22"/>
      <c r="T67" s="22"/>
      <c r="U67" s="22"/>
      <c r="V67" s="22"/>
      <c r="W67" s="22" t="s">
        <v>32</v>
      </c>
      <c r="X67" s="22"/>
      <c r="Y67" s="99">
        <v>0</v>
      </c>
      <c r="Z67" s="92">
        <v>0</v>
      </c>
      <c r="AA67" s="93">
        <v>0</v>
      </c>
    </row>
    <row r="68" spans="1:27" ht="84.75" hidden="1" customHeight="1" x14ac:dyDescent="0.25">
      <c r="A68" s="25" t="s">
        <v>296</v>
      </c>
      <c r="B68" s="25" t="s">
        <v>336</v>
      </c>
      <c r="C68" s="25" t="s">
        <v>298</v>
      </c>
      <c r="D68" s="25" t="s">
        <v>362</v>
      </c>
      <c r="E68" s="25" t="s">
        <v>362</v>
      </c>
      <c r="F68" s="22" t="s">
        <v>170</v>
      </c>
      <c r="G68" s="22" t="s">
        <v>175</v>
      </c>
      <c r="H68" s="22" t="s">
        <v>180</v>
      </c>
      <c r="I68" s="23" t="s">
        <v>364</v>
      </c>
      <c r="J68" s="22" t="s">
        <v>10</v>
      </c>
      <c r="K68" s="22" t="s">
        <v>32</v>
      </c>
      <c r="L68" s="22"/>
      <c r="M68" s="22"/>
      <c r="N68" s="22"/>
      <c r="O68" s="22"/>
      <c r="P68" s="22"/>
      <c r="Q68" s="22"/>
      <c r="R68" s="22"/>
      <c r="S68" s="22"/>
      <c r="T68" s="22"/>
      <c r="U68" s="22"/>
      <c r="V68" s="22"/>
      <c r="W68" s="22" t="s">
        <v>32</v>
      </c>
      <c r="X68" s="22"/>
      <c r="Y68" s="99">
        <v>77.180000000000007</v>
      </c>
      <c r="Z68" s="92">
        <v>0.80062240663900419</v>
      </c>
      <c r="AA68" s="93">
        <v>0.74761410788381732</v>
      </c>
    </row>
    <row r="69" spans="1:27" ht="84.75" hidden="1" customHeight="1" x14ac:dyDescent="0.25">
      <c r="A69" s="25" t="s">
        <v>296</v>
      </c>
      <c r="B69" s="25" t="s">
        <v>336</v>
      </c>
      <c r="C69" s="25" t="s">
        <v>298</v>
      </c>
      <c r="D69" s="25" t="s">
        <v>362</v>
      </c>
      <c r="E69" s="25" t="s">
        <v>362</v>
      </c>
      <c r="F69" s="22" t="s">
        <v>170</v>
      </c>
      <c r="G69" s="22" t="s">
        <v>175</v>
      </c>
      <c r="H69" s="22" t="s">
        <v>180</v>
      </c>
      <c r="I69" s="23" t="s">
        <v>365</v>
      </c>
      <c r="J69" s="22" t="s">
        <v>10</v>
      </c>
      <c r="K69" s="22" t="s">
        <v>32</v>
      </c>
      <c r="L69" s="22"/>
      <c r="M69" s="22"/>
      <c r="N69" s="22"/>
      <c r="O69" s="22"/>
      <c r="P69" s="22"/>
      <c r="Q69" s="22"/>
      <c r="R69" s="22"/>
      <c r="S69" s="22"/>
      <c r="T69" s="22"/>
      <c r="U69" s="22"/>
      <c r="V69" s="22"/>
      <c r="W69" s="22"/>
      <c r="X69" s="22"/>
      <c r="Y69" s="99">
        <v>0</v>
      </c>
      <c r="Z69" s="92">
        <v>0</v>
      </c>
      <c r="AA69" s="93">
        <v>0</v>
      </c>
    </row>
    <row r="70" spans="1:27" ht="84.75" hidden="1" customHeight="1" x14ac:dyDescent="0.25">
      <c r="A70" s="25" t="s">
        <v>296</v>
      </c>
      <c r="B70" s="25" t="s">
        <v>336</v>
      </c>
      <c r="C70" s="25" t="s">
        <v>298</v>
      </c>
      <c r="D70" s="25" t="s">
        <v>362</v>
      </c>
      <c r="E70" s="25" t="s">
        <v>362</v>
      </c>
      <c r="F70" s="22" t="s">
        <v>170</v>
      </c>
      <c r="G70" s="22" t="s">
        <v>175</v>
      </c>
      <c r="H70" s="22" t="s">
        <v>180</v>
      </c>
      <c r="I70" s="23" t="s">
        <v>366</v>
      </c>
      <c r="J70" s="22" t="s">
        <v>10</v>
      </c>
      <c r="K70" s="22" t="s">
        <v>32</v>
      </c>
      <c r="L70" s="22"/>
      <c r="M70" s="22"/>
      <c r="N70" s="22"/>
      <c r="O70" s="22"/>
      <c r="P70" s="22"/>
      <c r="Q70" s="22"/>
      <c r="R70" s="22"/>
      <c r="S70" s="22"/>
      <c r="T70" s="22"/>
      <c r="U70" s="22"/>
      <c r="V70" s="22"/>
      <c r="W70" s="22" t="s">
        <v>32</v>
      </c>
      <c r="X70" s="22"/>
      <c r="Y70" s="99">
        <v>66.87</v>
      </c>
      <c r="Z70" s="92">
        <v>0.74135254988913524</v>
      </c>
      <c r="AA70" s="93">
        <v>0.7475609756097561</v>
      </c>
    </row>
    <row r="71" spans="1:27" ht="84.75" hidden="1" customHeight="1" x14ac:dyDescent="0.25">
      <c r="A71" s="25" t="s">
        <v>296</v>
      </c>
      <c r="B71" s="25" t="s">
        <v>336</v>
      </c>
      <c r="C71" s="25" t="s">
        <v>298</v>
      </c>
      <c r="D71" s="25" t="s">
        <v>362</v>
      </c>
      <c r="E71" s="25" t="s">
        <v>362</v>
      </c>
      <c r="F71" s="22" t="s">
        <v>170</v>
      </c>
      <c r="G71" s="22" t="s">
        <v>175</v>
      </c>
      <c r="H71" s="22" t="s">
        <v>180</v>
      </c>
      <c r="I71" s="23" t="s">
        <v>367</v>
      </c>
      <c r="J71" s="22" t="s">
        <v>10</v>
      </c>
      <c r="K71" s="22" t="s">
        <v>32</v>
      </c>
      <c r="L71" s="22"/>
      <c r="M71" s="22"/>
      <c r="N71" s="22"/>
      <c r="O71" s="22"/>
      <c r="P71" s="22"/>
      <c r="Q71" s="22"/>
      <c r="R71" s="22"/>
      <c r="S71" s="22"/>
      <c r="T71" s="22"/>
      <c r="U71" s="22"/>
      <c r="V71" s="22"/>
      <c r="W71" s="22"/>
      <c r="X71" s="22"/>
      <c r="Y71" s="98">
        <v>96.15</v>
      </c>
      <c r="Z71" s="92">
        <v>0.96150000000000002</v>
      </c>
      <c r="AA71" s="93">
        <v>0.6913999999999999</v>
      </c>
    </row>
    <row r="72" spans="1:27" ht="84.75" hidden="1" customHeight="1" x14ac:dyDescent="0.25">
      <c r="A72" s="25" t="s">
        <v>296</v>
      </c>
      <c r="B72" s="25" t="s">
        <v>336</v>
      </c>
      <c r="C72" s="25" t="s">
        <v>298</v>
      </c>
      <c r="D72" s="25" t="s">
        <v>362</v>
      </c>
      <c r="E72" s="25" t="s">
        <v>362</v>
      </c>
      <c r="F72" s="22" t="s">
        <v>170</v>
      </c>
      <c r="G72" s="22" t="s">
        <v>175</v>
      </c>
      <c r="H72" s="22" t="s">
        <v>180</v>
      </c>
      <c r="I72" s="23" t="s">
        <v>368</v>
      </c>
      <c r="J72" s="22" t="s">
        <v>36</v>
      </c>
      <c r="K72" s="22"/>
      <c r="L72" s="22"/>
      <c r="M72" s="22"/>
      <c r="N72" s="22"/>
      <c r="O72" s="22"/>
      <c r="P72" s="22"/>
      <c r="Q72" s="22"/>
      <c r="R72" s="22"/>
      <c r="S72" s="22"/>
      <c r="T72" s="22"/>
      <c r="U72" s="22"/>
      <c r="V72" s="22"/>
      <c r="W72" s="22"/>
      <c r="X72" s="22"/>
      <c r="Y72" s="99">
        <v>75</v>
      </c>
      <c r="Z72" s="92">
        <v>0.75</v>
      </c>
      <c r="AA72" s="93">
        <v>0.45</v>
      </c>
    </row>
    <row r="73" spans="1:27" s="35" customFormat="1" ht="84.75" hidden="1" customHeight="1" x14ac:dyDescent="0.25">
      <c r="A73" s="25" t="s">
        <v>296</v>
      </c>
      <c r="B73" s="34" t="s">
        <v>336</v>
      </c>
      <c r="C73" s="34" t="s">
        <v>298</v>
      </c>
      <c r="D73" s="25" t="s">
        <v>362</v>
      </c>
      <c r="E73" s="34" t="s">
        <v>362</v>
      </c>
      <c r="F73" s="22" t="s">
        <v>170</v>
      </c>
      <c r="G73" s="22" t="s">
        <v>175</v>
      </c>
      <c r="H73" s="22" t="s">
        <v>180</v>
      </c>
      <c r="I73" s="22" t="s">
        <v>369</v>
      </c>
      <c r="J73" s="22" t="s">
        <v>36</v>
      </c>
      <c r="K73" s="22"/>
      <c r="L73" s="22"/>
      <c r="M73" s="22"/>
      <c r="N73" s="22"/>
      <c r="O73" s="22"/>
      <c r="P73" s="22"/>
      <c r="Q73" s="22"/>
      <c r="R73" s="22"/>
      <c r="S73" s="22"/>
      <c r="T73" s="22"/>
      <c r="U73" s="22"/>
      <c r="V73" s="22"/>
      <c r="W73" s="22"/>
      <c r="X73" s="22"/>
      <c r="Y73" s="98">
        <v>90</v>
      </c>
      <c r="Z73" s="92">
        <v>1</v>
      </c>
      <c r="AA73" s="93">
        <v>0.95666666666666655</v>
      </c>
    </row>
    <row r="74" spans="1:27" ht="84.75" hidden="1" customHeight="1" x14ac:dyDescent="0.25">
      <c r="A74" s="27" t="s">
        <v>296</v>
      </c>
      <c r="B74" s="27" t="s">
        <v>235</v>
      </c>
      <c r="C74" s="27" t="s">
        <v>298</v>
      </c>
      <c r="D74" s="27" t="s">
        <v>370</v>
      </c>
      <c r="E74" s="27" t="s">
        <v>370</v>
      </c>
      <c r="F74" s="18" t="s">
        <v>170</v>
      </c>
      <c r="G74" s="18" t="s">
        <v>175</v>
      </c>
      <c r="H74" s="18" t="s">
        <v>180</v>
      </c>
      <c r="I74" s="28" t="s">
        <v>371</v>
      </c>
      <c r="J74" s="18" t="s">
        <v>10</v>
      </c>
      <c r="K74" s="18" t="s">
        <v>32</v>
      </c>
      <c r="L74" s="18"/>
      <c r="M74" s="18"/>
      <c r="N74" s="18"/>
      <c r="O74" s="18"/>
      <c r="P74" s="18"/>
      <c r="Q74" s="18"/>
      <c r="R74" s="18"/>
      <c r="S74" s="18"/>
      <c r="T74" s="18"/>
      <c r="U74" s="18"/>
      <c r="V74" s="18"/>
      <c r="W74" s="18"/>
      <c r="X74" s="18"/>
      <c r="Y74" s="101">
        <v>75</v>
      </c>
      <c r="Z74" s="92">
        <v>0.75</v>
      </c>
      <c r="AA74" s="93">
        <v>0.75</v>
      </c>
    </row>
    <row r="75" spans="1:27" ht="84.75" hidden="1" customHeight="1" x14ac:dyDescent="0.25">
      <c r="A75" s="77" t="s">
        <v>296</v>
      </c>
      <c r="B75" s="25" t="s">
        <v>235</v>
      </c>
      <c r="C75" s="25" t="s">
        <v>298</v>
      </c>
      <c r="D75" s="25" t="s">
        <v>370</v>
      </c>
      <c r="E75" s="25" t="s">
        <v>370</v>
      </c>
      <c r="F75" s="22" t="s">
        <v>170</v>
      </c>
      <c r="G75" s="22" t="s">
        <v>175</v>
      </c>
      <c r="H75" s="22" t="s">
        <v>180</v>
      </c>
      <c r="I75" s="23" t="s">
        <v>372</v>
      </c>
      <c r="J75" s="22" t="s">
        <v>36</v>
      </c>
      <c r="K75" s="22"/>
      <c r="L75" s="22"/>
      <c r="M75" s="22"/>
      <c r="N75" s="22"/>
      <c r="O75" s="22"/>
      <c r="P75" s="22"/>
      <c r="Q75" s="22"/>
      <c r="R75" s="22"/>
      <c r="S75" s="22"/>
      <c r="T75" s="22"/>
      <c r="U75" s="22"/>
      <c r="V75" s="22"/>
      <c r="W75" s="22"/>
      <c r="X75" s="22"/>
      <c r="Y75" s="101">
        <v>48.399999999999991</v>
      </c>
      <c r="Z75" s="92">
        <v>0.96799999999999986</v>
      </c>
      <c r="AA75" s="93">
        <v>1</v>
      </c>
    </row>
    <row r="76" spans="1:27" ht="84.75" hidden="1" customHeight="1" x14ac:dyDescent="0.25">
      <c r="A76" s="27" t="s">
        <v>296</v>
      </c>
      <c r="B76" s="27" t="s">
        <v>235</v>
      </c>
      <c r="C76" s="27" t="s">
        <v>305</v>
      </c>
      <c r="D76" s="27" t="s">
        <v>370</v>
      </c>
      <c r="E76" s="27" t="s">
        <v>370</v>
      </c>
      <c r="F76" s="18" t="s">
        <v>170</v>
      </c>
      <c r="G76" s="18" t="s">
        <v>175</v>
      </c>
      <c r="H76" s="18" t="s">
        <v>180</v>
      </c>
      <c r="I76" s="28" t="s">
        <v>373</v>
      </c>
      <c r="J76" s="18" t="s">
        <v>36</v>
      </c>
      <c r="K76" s="18"/>
      <c r="L76" s="18"/>
      <c r="M76" s="18"/>
      <c r="N76" s="18"/>
      <c r="O76" s="18"/>
      <c r="P76" s="18"/>
      <c r="Q76" s="18"/>
      <c r="R76" s="18"/>
      <c r="S76" s="18"/>
      <c r="T76" s="18"/>
      <c r="U76" s="18"/>
      <c r="V76" s="18"/>
      <c r="W76" s="18"/>
      <c r="X76" s="18"/>
      <c r="Y76" s="101">
        <v>55.55</v>
      </c>
      <c r="Z76" s="92">
        <v>0.55549999999999999</v>
      </c>
      <c r="AA76" s="93">
        <v>0.68420000000000003</v>
      </c>
    </row>
    <row r="77" spans="1:27" ht="84.75" hidden="1" customHeight="1" x14ac:dyDescent="0.25">
      <c r="A77" s="25" t="s">
        <v>296</v>
      </c>
      <c r="B77" s="25" t="s">
        <v>235</v>
      </c>
      <c r="C77" s="25" t="s">
        <v>305</v>
      </c>
      <c r="D77" s="25" t="s">
        <v>370</v>
      </c>
      <c r="E77" s="25" t="s">
        <v>370</v>
      </c>
      <c r="F77" s="22" t="s">
        <v>170</v>
      </c>
      <c r="G77" s="22" t="s">
        <v>175</v>
      </c>
      <c r="H77" s="22" t="s">
        <v>180</v>
      </c>
      <c r="I77" s="23" t="s">
        <v>374</v>
      </c>
      <c r="J77" s="22" t="s">
        <v>36</v>
      </c>
      <c r="K77" s="22"/>
      <c r="L77" s="22"/>
      <c r="M77" s="22"/>
      <c r="N77" s="22"/>
      <c r="O77" s="22"/>
      <c r="P77" s="22"/>
      <c r="Q77" s="22"/>
      <c r="R77" s="22"/>
      <c r="S77" s="22"/>
      <c r="T77" s="22"/>
      <c r="U77" s="22"/>
      <c r="V77" s="22"/>
      <c r="W77" s="22"/>
      <c r="X77" s="22"/>
      <c r="Y77" s="101">
        <v>55.55</v>
      </c>
      <c r="Z77" s="92">
        <v>0.55549999999999999</v>
      </c>
      <c r="AA77" s="93">
        <v>0.55000000000000004</v>
      </c>
    </row>
    <row r="78" spans="1:27" ht="84.75" hidden="1" customHeight="1" x14ac:dyDescent="0.25">
      <c r="A78" s="27" t="s">
        <v>296</v>
      </c>
      <c r="B78" s="27" t="s">
        <v>235</v>
      </c>
      <c r="C78" s="27" t="s">
        <v>305</v>
      </c>
      <c r="D78" s="27" t="s">
        <v>370</v>
      </c>
      <c r="E78" s="27" t="s">
        <v>370</v>
      </c>
      <c r="F78" s="18" t="s">
        <v>170</v>
      </c>
      <c r="G78" s="18" t="s">
        <v>175</v>
      </c>
      <c r="H78" s="18" t="s">
        <v>180</v>
      </c>
      <c r="I78" s="28" t="s">
        <v>375</v>
      </c>
      <c r="J78" s="18" t="s">
        <v>10</v>
      </c>
      <c r="K78" s="18" t="s">
        <v>32</v>
      </c>
      <c r="L78" s="18"/>
      <c r="M78" s="18"/>
      <c r="N78" s="18"/>
      <c r="O78" s="18"/>
      <c r="P78" s="18"/>
      <c r="Q78" s="18"/>
      <c r="R78" s="18"/>
      <c r="S78" s="18" t="s">
        <v>32</v>
      </c>
      <c r="T78" s="18"/>
      <c r="U78" s="18"/>
      <c r="V78" s="18"/>
      <c r="W78" s="18"/>
      <c r="X78" s="18"/>
      <c r="Y78" s="101">
        <v>12.5</v>
      </c>
      <c r="Z78" s="92">
        <v>0.5</v>
      </c>
      <c r="AA78" s="93">
        <v>0.5</v>
      </c>
    </row>
    <row r="79" spans="1:27" ht="84.75" hidden="1" customHeight="1" x14ac:dyDescent="0.25">
      <c r="A79" s="25" t="s">
        <v>24</v>
      </c>
      <c r="B79" s="25" t="s">
        <v>25</v>
      </c>
      <c r="C79" s="25" t="s">
        <v>26</v>
      </c>
      <c r="D79" s="25" t="s">
        <v>27</v>
      </c>
      <c r="E79" s="25" t="s">
        <v>65</v>
      </c>
      <c r="F79" s="22" t="s">
        <v>28</v>
      </c>
      <c r="G79" s="22" t="s">
        <v>29</v>
      </c>
      <c r="H79" s="22" t="s">
        <v>30</v>
      </c>
      <c r="I79" s="20" t="s">
        <v>31</v>
      </c>
      <c r="J79" s="22" t="s">
        <v>10</v>
      </c>
      <c r="K79" s="24" t="s">
        <v>32</v>
      </c>
      <c r="L79" s="24"/>
      <c r="M79" s="24"/>
      <c r="N79" s="24"/>
      <c r="O79" s="24"/>
      <c r="P79" s="24"/>
      <c r="Q79" s="24"/>
      <c r="R79" s="24"/>
      <c r="S79" s="24"/>
      <c r="T79" s="24"/>
      <c r="U79" s="24"/>
      <c r="V79" s="24"/>
      <c r="W79" s="24"/>
      <c r="X79" s="24"/>
      <c r="Y79" s="102">
        <v>0</v>
      </c>
      <c r="Z79" s="92">
        <v>0</v>
      </c>
      <c r="AA79" s="93">
        <v>0</v>
      </c>
    </row>
    <row r="80" spans="1:27" ht="84.75" hidden="1" customHeight="1" x14ac:dyDescent="0.25">
      <c r="A80" s="25" t="s">
        <v>24</v>
      </c>
      <c r="B80" s="25" t="s">
        <v>25</v>
      </c>
      <c r="C80" s="25" t="s">
        <v>26</v>
      </c>
      <c r="D80" s="25" t="s">
        <v>27</v>
      </c>
      <c r="E80" s="25" t="s">
        <v>34</v>
      </c>
      <c r="F80" s="22" t="s">
        <v>28</v>
      </c>
      <c r="G80" s="22" t="s">
        <v>29</v>
      </c>
      <c r="H80" s="22" t="s">
        <v>30</v>
      </c>
      <c r="I80" s="34" t="s">
        <v>33</v>
      </c>
      <c r="J80" s="22" t="s">
        <v>63</v>
      </c>
      <c r="K80" s="22" t="s">
        <v>32</v>
      </c>
      <c r="L80" s="22"/>
      <c r="M80" s="22"/>
      <c r="N80" s="22"/>
      <c r="O80" s="22"/>
      <c r="P80" s="22"/>
      <c r="Q80" s="22"/>
      <c r="R80" s="22"/>
      <c r="S80" s="22"/>
      <c r="T80" s="22"/>
      <c r="U80" s="22"/>
      <c r="V80" s="22" t="s">
        <v>32</v>
      </c>
      <c r="W80" s="22"/>
      <c r="X80" s="22"/>
      <c r="Y80" s="99">
        <v>17.3</v>
      </c>
      <c r="Z80" s="92" t="e">
        <v>#REF!</v>
      </c>
      <c r="AA80" s="93" t="e">
        <v>#REF!</v>
      </c>
    </row>
    <row r="81" spans="1:27" ht="84.75" hidden="1" customHeight="1" x14ac:dyDescent="0.25">
      <c r="A81" s="25" t="s">
        <v>24</v>
      </c>
      <c r="B81" s="25" t="s">
        <v>25</v>
      </c>
      <c r="C81" s="25" t="s">
        <v>26</v>
      </c>
      <c r="D81" s="25" t="s">
        <v>27</v>
      </c>
      <c r="E81" s="25" t="s">
        <v>34</v>
      </c>
      <c r="F81" s="22" t="s">
        <v>28</v>
      </c>
      <c r="G81" s="22" t="s">
        <v>29</v>
      </c>
      <c r="H81" s="22" t="s">
        <v>30</v>
      </c>
      <c r="I81" s="20" t="s">
        <v>35</v>
      </c>
      <c r="J81" s="22" t="s">
        <v>393</v>
      </c>
      <c r="K81" s="22"/>
      <c r="L81" s="22"/>
      <c r="M81" s="22"/>
      <c r="N81" s="22"/>
      <c r="O81" s="22"/>
      <c r="P81" s="22"/>
      <c r="Q81" s="22"/>
      <c r="R81" s="22"/>
      <c r="S81" s="22"/>
      <c r="T81" s="22"/>
      <c r="U81" s="22"/>
      <c r="V81" s="22"/>
      <c r="W81" s="22"/>
      <c r="X81" s="22"/>
      <c r="Y81" s="102">
        <v>18</v>
      </c>
      <c r="Z81" s="92">
        <v>0.32142857142857145</v>
      </c>
      <c r="AA81" s="93">
        <v>1</v>
      </c>
    </row>
    <row r="82" spans="1:27" ht="84.75" hidden="1" customHeight="1" x14ac:dyDescent="0.25">
      <c r="A82" s="25" t="s">
        <v>24</v>
      </c>
      <c r="B82" s="25" t="s">
        <v>25</v>
      </c>
      <c r="C82" s="25" t="s">
        <v>26</v>
      </c>
      <c r="D82" s="25" t="s">
        <v>27</v>
      </c>
      <c r="E82" s="25" t="s">
        <v>34</v>
      </c>
      <c r="F82" s="22" t="s">
        <v>28</v>
      </c>
      <c r="G82" s="22" t="s">
        <v>29</v>
      </c>
      <c r="H82" s="22" t="s">
        <v>30</v>
      </c>
      <c r="I82" s="20" t="s">
        <v>37</v>
      </c>
      <c r="J82" s="22" t="s">
        <v>10</v>
      </c>
      <c r="K82" s="22"/>
      <c r="L82" s="22"/>
      <c r="M82" s="22"/>
      <c r="N82" s="22"/>
      <c r="O82" s="22"/>
      <c r="P82" s="22"/>
      <c r="Q82" s="22"/>
      <c r="R82" s="22"/>
      <c r="S82" s="22"/>
      <c r="T82" s="22"/>
      <c r="U82" s="22" t="s">
        <v>32</v>
      </c>
      <c r="V82" s="22"/>
      <c r="W82" s="22"/>
      <c r="X82" s="22"/>
      <c r="Y82" s="102">
        <v>116</v>
      </c>
      <c r="Z82" s="92">
        <v>0.30526315789473685</v>
      </c>
      <c r="AA82" s="93">
        <v>0.58947368421052626</v>
      </c>
    </row>
    <row r="83" spans="1:27" ht="84.75" hidden="1" customHeight="1" x14ac:dyDescent="0.25">
      <c r="A83" s="25" t="s">
        <v>24</v>
      </c>
      <c r="B83" s="25" t="s">
        <v>25</v>
      </c>
      <c r="C83" s="25" t="s">
        <v>26</v>
      </c>
      <c r="D83" s="25" t="s">
        <v>27</v>
      </c>
      <c r="E83" s="25" t="s">
        <v>27</v>
      </c>
      <c r="F83" s="22" t="s">
        <v>38</v>
      </c>
      <c r="G83" s="22" t="s">
        <v>39</v>
      </c>
      <c r="H83" s="22" t="s">
        <v>30</v>
      </c>
      <c r="I83" s="20" t="s">
        <v>40</v>
      </c>
      <c r="J83" s="22" t="s">
        <v>63</v>
      </c>
      <c r="K83" s="22" t="s">
        <v>32</v>
      </c>
      <c r="L83" s="22"/>
      <c r="M83" s="22"/>
      <c r="N83" s="22" t="s">
        <v>41</v>
      </c>
      <c r="O83" s="22"/>
      <c r="P83" s="22"/>
      <c r="Q83" s="22"/>
      <c r="R83" s="22"/>
      <c r="S83" s="22"/>
      <c r="T83" s="22"/>
      <c r="U83" s="22"/>
      <c r="V83" s="22"/>
      <c r="W83" s="22"/>
      <c r="X83" s="22"/>
      <c r="Y83" s="102">
        <v>0</v>
      </c>
      <c r="Z83" s="92">
        <v>0</v>
      </c>
      <c r="AA83" s="93">
        <v>0</v>
      </c>
    </row>
    <row r="84" spans="1:27" ht="84.75" hidden="1" customHeight="1" x14ac:dyDescent="0.25">
      <c r="A84" s="25" t="s">
        <v>24</v>
      </c>
      <c r="B84" s="25" t="s">
        <v>25</v>
      </c>
      <c r="C84" s="25" t="s">
        <v>26</v>
      </c>
      <c r="D84" s="25" t="s">
        <v>27</v>
      </c>
      <c r="E84" s="25" t="s">
        <v>34</v>
      </c>
      <c r="F84" s="22" t="s">
        <v>42</v>
      </c>
      <c r="G84" s="22" t="s">
        <v>29</v>
      </c>
      <c r="H84" s="22" t="s">
        <v>30</v>
      </c>
      <c r="I84" s="20" t="s">
        <v>43</v>
      </c>
      <c r="J84" s="22" t="s">
        <v>10</v>
      </c>
      <c r="K84" s="22" t="s">
        <v>32</v>
      </c>
      <c r="L84" s="22">
        <v>3931</v>
      </c>
      <c r="M84" s="22"/>
      <c r="N84" s="22" t="s">
        <v>44</v>
      </c>
      <c r="O84" s="22"/>
      <c r="P84" s="22"/>
      <c r="Q84" s="22"/>
      <c r="R84" s="22"/>
      <c r="S84" s="22"/>
      <c r="T84" s="22"/>
      <c r="U84" s="22"/>
      <c r="V84" s="22" t="s">
        <v>32</v>
      </c>
      <c r="W84" s="22"/>
      <c r="X84" s="22"/>
      <c r="Y84" s="102">
        <v>24</v>
      </c>
      <c r="Z84" s="92">
        <v>0.25</v>
      </c>
      <c r="AA84" s="93">
        <v>0</v>
      </c>
    </row>
    <row r="85" spans="1:27" ht="84.75" hidden="1" customHeight="1" x14ac:dyDescent="0.25">
      <c r="A85" s="25" t="s">
        <v>24</v>
      </c>
      <c r="B85" s="25" t="s">
        <v>25</v>
      </c>
      <c r="C85" s="25" t="s">
        <v>26</v>
      </c>
      <c r="D85" s="25" t="s">
        <v>27</v>
      </c>
      <c r="E85" s="25" t="s">
        <v>34</v>
      </c>
      <c r="F85" s="22" t="s">
        <v>42</v>
      </c>
      <c r="G85" s="22" t="s">
        <v>29</v>
      </c>
      <c r="H85" s="22" t="s">
        <v>30</v>
      </c>
      <c r="I85" s="20" t="s">
        <v>45</v>
      </c>
      <c r="J85" s="22" t="s">
        <v>10</v>
      </c>
      <c r="K85" s="22" t="s">
        <v>32</v>
      </c>
      <c r="L85" s="22"/>
      <c r="M85" s="22"/>
      <c r="N85" s="22"/>
      <c r="O85" s="22"/>
      <c r="P85" s="22" t="s">
        <v>32</v>
      </c>
      <c r="Q85" s="22" t="s">
        <v>32</v>
      </c>
      <c r="R85" s="22"/>
      <c r="S85" s="22"/>
      <c r="T85" s="22"/>
      <c r="U85" s="22"/>
      <c r="V85" s="22" t="s">
        <v>32</v>
      </c>
      <c r="W85" s="22"/>
      <c r="X85" s="22"/>
      <c r="Y85" s="102">
        <v>285000</v>
      </c>
      <c r="Z85" s="92">
        <v>1</v>
      </c>
      <c r="AA85" s="93">
        <v>0</v>
      </c>
    </row>
    <row r="86" spans="1:27" ht="84.75" hidden="1" customHeight="1" x14ac:dyDescent="0.25">
      <c r="A86" s="77" t="s">
        <v>24</v>
      </c>
      <c r="B86" s="25" t="s">
        <v>25</v>
      </c>
      <c r="C86" s="25" t="s">
        <v>26</v>
      </c>
      <c r="D86" s="25" t="s">
        <v>27</v>
      </c>
      <c r="E86" s="25" t="s">
        <v>34</v>
      </c>
      <c r="F86" s="22" t="s">
        <v>42</v>
      </c>
      <c r="G86" s="22" t="s">
        <v>29</v>
      </c>
      <c r="H86" s="22" t="s">
        <v>30</v>
      </c>
      <c r="I86" s="20" t="s">
        <v>46</v>
      </c>
      <c r="J86" s="22" t="s">
        <v>36</v>
      </c>
      <c r="K86" s="22" t="s">
        <v>32</v>
      </c>
      <c r="L86" s="22"/>
      <c r="M86" s="22"/>
      <c r="N86" s="22"/>
      <c r="O86" s="22"/>
      <c r="P86" s="22" t="s">
        <v>32</v>
      </c>
      <c r="Q86" s="22"/>
      <c r="R86" s="22"/>
      <c r="S86" s="22"/>
      <c r="T86" s="22"/>
      <c r="U86" s="22" t="s">
        <v>32</v>
      </c>
      <c r="V86" s="22" t="s">
        <v>32</v>
      </c>
      <c r="W86" s="22" t="s">
        <v>32</v>
      </c>
      <c r="X86" s="22"/>
      <c r="Y86" s="102">
        <v>700</v>
      </c>
      <c r="Z86" s="92">
        <v>0.35</v>
      </c>
      <c r="AA86" s="93">
        <v>1</v>
      </c>
    </row>
    <row r="87" spans="1:27" ht="84.75" hidden="1" customHeight="1" x14ac:dyDescent="0.25">
      <c r="A87" s="77" t="s">
        <v>24</v>
      </c>
      <c r="B87" s="25" t="s">
        <v>25</v>
      </c>
      <c r="C87" s="25" t="s">
        <v>26</v>
      </c>
      <c r="D87" s="25" t="s">
        <v>27</v>
      </c>
      <c r="E87" s="25" t="s">
        <v>34</v>
      </c>
      <c r="F87" s="22" t="s">
        <v>42</v>
      </c>
      <c r="G87" s="22" t="s">
        <v>29</v>
      </c>
      <c r="H87" s="22" t="s">
        <v>30</v>
      </c>
      <c r="I87" s="20" t="s">
        <v>47</v>
      </c>
      <c r="J87" s="22" t="s">
        <v>36</v>
      </c>
      <c r="K87" s="22" t="s">
        <v>32</v>
      </c>
      <c r="L87" s="22"/>
      <c r="M87" s="22"/>
      <c r="N87" s="22"/>
      <c r="O87" s="22"/>
      <c r="P87" s="22"/>
      <c r="Q87" s="22"/>
      <c r="R87" s="22"/>
      <c r="S87" s="22"/>
      <c r="T87" s="22"/>
      <c r="U87" s="22" t="s">
        <v>32</v>
      </c>
      <c r="V87" s="22" t="s">
        <v>32</v>
      </c>
      <c r="W87" s="22"/>
      <c r="X87" s="22"/>
      <c r="Y87" s="102">
        <v>1000</v>
      </c>
      <c r="Z87" s="92">
        <v>0.66666666666666663</v>
      </c>
      <c r="AA87" s="93">
        <v>0</v>
      </c>
    </row>
    <row r="88" spans="1:27" ht="84.75" hidden="1" customHeight="1" x14ac:dyDescent="0.25">
      <c r="A88" s="25" t="s">
        <v>24</v>
      </c>
      <c r="B88" s="25" t="s">
        <v>25</v>
      </c>
      <c r="C88" s="25" t="s">
        <v>26</v>
      </c>
      <c r="D88" s="25" t="s">
        <v>27</v>
      </c>
      <c r="E88" s="25" t="s">
        <v>27</v>
      </c>
      <c r="F88" s="22" t="s">
        <v>28</v>
      </c>
      <c r="G88" s="22" t="s">
        <v>29</v>
      </c>
      <c r="H88" s="22" t="s">
        <v>30</v>
      </c>
      <c r="I88" s="20" t="s">
        <v>48</v>
      </c>
      <c r="J88" s="22" t="s">
        <v>10</v>
      </c>
      <c r="K88" s="22"/>
      <c r="L88" s="22"/>
      <c r="M88" s="22"/>
      <c r="N88" s="22"/>
      <c r="O88" s="22"/>
      <c r="P88" s="22"/>
      <c r="Q88" s="22"/>
      <c r="R88" s="22"/>
      <c r="S88" s="22"/>
      <c r="T88" s="22"/>
      <c r="U88" s="22" t="s">
        <v>32</v>
      </c>
      <c r="V88" s="22"/>
      <c r="W88" s="22"/>
      <c r="X88" s="22"/>
      <c r="Y88" s="102">
        <v>100</v>
      </c>
      <c r="Z88" s="92">
        <v>2.2222222222222223E-2</v>
      </c>
      <c r="AA88" s="93">
        <v>0.93844444444444441</v>
      </c>
    </row>
    <row r="89" spans="1:27" ht="84.75" hidden="1" customHeight="1" x14ac:dyDescent="0.25">
      <c r="A89" s="25" t="s">
        <v>24</v>
      </c>
      <c r="B89" s="25" t="s">
        <v>25</v>
      </c>
      <c r="C89" s="25" t="s">
        <v>26</v>
      </c>
      <c r="D89" s="25" t="s">
        <v>27</v>
      </c>
      <c r="E89" s="25" t="s">
        <v>65</v>
      </c>
      <c r="F89" s="22" t="s">
        <v>28</v>
      </c>
      <c r="G89" s="22" t="s">
        <v>29</v>
      </c>
      <c r="H89" s="22" t="s">
        <v>30</v>
      </c>
      <c r="I89" s="20" t="s">
        <v>49</v>
      </c>
      <c r="J89" s="22" t="s">
        <v>10</v>
      </c>
      <c r="K89" s="22" t="s">
        <v>32</v>
      </c>
      <c r="L89" s="22"/>
      <c r="M89" s="22"/>
      <c r="N89" s="22"/>
      <c r="O89" s="22"/>
      <c r="P89" s="22"/>
      <c r="Q89" s="22"/>
      <c r="R89" s="22"/>
      <c r="S89" s="22"/>
      <c r="T89" s="22"/>
      <c r="U89" s="22"/>
      <c r="V89" s="22"/>
      <c r="W89" s="22"/>
      <c r="X89" s="22"/>
      <c r="Y89" s="102">
        <v>100</v>
      </c>
      <c r="Z89" s="92">
        <v>0.25</v>
      </c>
      <c r="AA89" s="93">
        <v>0</v>
      </c>
    </row>
    <row r="90" spans="1:27" ht="84.75" hidden="1" customHeight="1" x14ac:dyDescent="0.25">
      <c r="A90" s="25" t="s">
        <v>24</v>
      </c>
      <c r="B90" s="25" t="s">
        <v>25</v>
      </c>
      <c r="C90" s="25" t="s">
        <v>26</v>
      </c>
      <c r="D90" s="25" t="s">
        <v>27</v>
      </c>
      <c r="E90" s="25" t="s">
        <v>65</v>
      </c>
      <c r="F90" s="22" t="s">
        <v>28</v>
      </c>
      <c r="G90" s="22" t="s">
        <v>29</v>
      </c>
      <c r="H90" s="22" t="s">
        <v>30</v>
      </c>
      <c r="I90" s="20" t="s">
        <v>50</v>
      </c>
      <c r="J90" s="22" t="s">
        <v>10</v>
      </c>
      <c r="K90" s="22" t="s">
        <v>32</v>
      </c>
      <c r="L90" s="22"/>
      <c r="M90" s="22"/>
      <c r="N90" s="22"/>
      <c r="O90" s="22"/>
      <c r="P90" s="22"/>
      <c r="Q90" s="22"/>
      <c r="R90" s="22"/>
      <c r="S90" s="22"/>
      <c r="T90" s="22"/>
      <c r="U90" s="22"/>
      <c r="V90" s="22"/>
      <c r="W90" s="22"/>
      <c r="X90" s="22"/>
      <c r="Y90" s="102">
        <v>0</v>
      </c>
      <c r="Z90" s="92">
        <v>0</v>
      </c>
      <c r="AA90" s="93">
        <v>0</v>
      </c>
    </row>
    <row r="91" spans="1:27" ht="84.75" hidden="1" customHeight="1" x14ac:dyDescent="0.25">
      <c r="A91" s="25" t="s">
        <v>24</v>
      </c>
      <c r="B91" s="25" t="s">
        <v>25</v>
      </c>
      <c r="C91" s="25" t="s">
        <v>26</v>
      </c>
      <c r="D91" s="25" t="s">
        <v>27</v>
      </c>
      <c r="E91" s="25" t="s">
        <v>34</v>
      </c>
      <c r="F91" s="22" t="s">
        <v>51</v>
      </c>
      <c r="G91" s="22" t="s">
        <v>29</v>
      </c>
      <c r="H91" s="22" t="s">
        <v>30</v>
      </c>
      <c r="I91" s="20" t="s">
        <v>52</v>
      </c>
      <c r="J91" s="22" t="s">
        <v>53</v>
      </c>
      <c r="K91" s="22"/>
      <c r="L91" s="22"/>
      <c r="M91" s="22"/>
      <c r="N91" s="22"/>
      <c r="O91" s="22"/>
      <c r="P91" s="22"/>
      <c r="Q91" s="22"/>
      <c r="R91" s="22"/>
      <c r="S91" s="22"/>
      <c r="T91" s="22"/>
      <c r="U91" s="22"/>
      <c r="V91" s="22"/>
      <c r="W91" s="22"/>
      <c r="X91" s="22"/>
      <c r="Y91" s="102">
        <v>0</v>
      </c>
      <c r="Z91" s="92">
        <v>0</v>
      </c>
      <c r="AA91" s="93">
        <v>0</v>
      </c>
    </row>
    <row r="92" spans="1:27" ht="84.75" hidden="1" customHeight="1" x14ac:dyDescent="0.25">
      <c r="A92" s="77" t="s">
        <v>24</v>
      </c>
      <c r="B92" s="25" t="s">
        <v>25</v>
      </c>
      <c r="C92" s="25" t="s">
        <v>26</v>
      </c>
      <c r="D92" s="25" t="s">
        <v>27</v>
      </c>
      <c r="E92" s="25" t="s">
        <v>34</v>
      </c>
      <c r="F92" s="22" t="s">
        <v>51</v>
      </c>
      <c r="G92" s="22" t="s">
        <v>29</v>
      </c>
      <c r="H92" s="22" t="s">
        <v>30</v>
      </c>
      <c r="I92" s="20" t="s">
        <v>54</v>
      </c>
      <c r="J92" s="22" t="s">
        <v>55</v>
      </c>
      <c r="K92" s="22" t="s">
        <v>32</v>
      </c>
      <c r="L92" s="22"/>
      <c r="M92" s="22"/>
      <c r="N92" s="22" t="s">
        <v>56</v>
      </c>
      <c r="O92" s="22"/>
      <c r="P92" s="31"/>
      <c r="Q92" s="22"/>
      <c r="R92" s="22"/>
      <c r="S92" s="22"/>
      <c r="T92" s="22"/>
      <c r="U92" s="22"/>
      <c r="V92" s="22"/>
      <c r="W92" s="22"/>
      <c r="X92" s="22"/>
      <c r="Y92" s="102">
        <v>500</v>
      </c>
      <c r="Z92" s="92">
        <v>0.25</v>
      </c>
      <c r="AA92" s="93">
        <v>0</v>
      </c>
    </row>
    <row r="93" spans="1:27" ht="84.75" hidden="1" customHeight="1" x14ac:dyDescent="0.25">
      <c r="A93" s="25" t="s">
        <v>24</v>
      </c>
      <c r="B93" s="25" t="s">
        <v>25</v>
      </c>
      <c r="C93" s="25" t="s">
        <v>26</v>
      </c>
      <c r="D93" s="25" t="s">
        <v>27</v>
      </c>
      <c r="E93" s="25" t="s">
        <v>34</v>
      </c>
      <c r="F93" s="22" t="s">
        <v>51</v>
      </c>
      <c r="G93" s="22" t="s">
        <v>29</v>
      </c>
      <c r="H93" s="22" t="s">
        <v>30</v>
      </c>
      <c r="I93" s="20" t="s">
        <v>57</v>
      </c>
      <c r="J93" s="22" t="s">
        <v>10</v>
      </c>
      <c r="K93" s="22"/>
      <c r="L93" s="22"/>
      <c r="M93" s="22" t="s">
        <v>32</v>
      </c>
      <c r="N93" s="22" t="s">
        <v>56</v>
      </c>
      <c r="O93" s="22"/>
      <c r="P93" s="22"/>
      <c r="Q93" s="22"/>
      <c r="R93" s="22"/>
      <c r="S93" s="22"/>
      <c r="T93" s="22"/>
      <c r="U93" s="22"/>
      <c r="V93" s="22"/>
      <c r="W93" s="22"/>
      <c r="X93" s="22"/>
      <c r="Y93" s="102">
        <v>2000</v>
      </c>
      <c r="Z93" s="92">
        <v>0.22222222222222221</v>
      </c>
      <c r="AA93" s="93">
        <v>0</v>
      </c>
    </row>
    <row r="94" spans="1:27" ht="84.75" hidden="1" customHeight="1" x14ac:dyDescent="0.25">
      <c r="A94" s="25" t="s">
        <v>24</v>
      </c>
      <c r="B94" s="25" t="s">
        <v>25</v>
      </c>
      <c r="C94" s="25" t="s">
        <v>26</v>
      </c>
      <c r="D94" s="25" t="s">
        <v>27</v>
      </c>
      <c r="E94" s="25" t="s">
        <v>34</v>
      </c>
      <c r="F94" s="22" t="s">
        <v>51</v>
      </c>
      <c r="G94" s="22" t="s">
        <v>29</v>
      </c>
      <c r="H94" s="22" t="s">
        <v>30</v>
      </c>
      <c r="I94" s="20" t="s">
        <v>58</v>
      </c>
      <c r="J94" s="22" t="s">
        <v>10</v>
      </c>
      <c r="K94" s="22"/>
      <c r="L94" s="22"/>
      <c r="M94" s="22" t="s">
        <v>32</v>
      </c>
      <c r="N94" s="22" t="s">
        <v>59</v>
      </c>
      <c r="O94" s="22"/>
      <c r="P94" s="22"/>
      <c r="Q94" s="22"/>
      <c r="R94" s="22"/>
      <c r="S94" s="22"/>
      <c r="T94" s="22"/>
      <c r="U94" s="22"/>
      <c r="V94" s="22"/>
      <c r="W94" s="22"/>
      <c r="X94" s="22"/>
      <c r="Y94" s="102">
        <v>0</v>
      </c>
      <c r="Z94" s="92">
        <v>0</v>
      </c>
      <c r="AA94" s="93">
        <v>0</v>
      </c>
    </row>
    <row r="95" spans="1:27" ht="84.75" hidden="1" customHeight="1" x14ac:dyDescent="0.25">
      <c r="A95" s="25" t="s">
        <v>24</v>
      </c>
      <c r="B95" s="25" t="s">
        <v>25</v>
      </c>
      <c r="C95" s="25" t="s">
        <v>26</v>
      </c>
      <c r="D95" s="25" t="s">
        <v>27</v>
      </c>
      <c r="E95" s="25" t="s">
        <v>34</v>
      </c>
      <c r="F95" s="22" t="s">
        <v>51</v>
      </c>
      <c r="G95" s="22" t="s">
        <v>29</v>
      </c>
      <c r="H95" s="22" t="s">
        <v>30</v>
      </c>
      <c r="I95" s="20" t="s">
        <v>60</v>
      </c>
      <c r="J95" s="22" t="s">
        <v>10</v>
      </c>
      <c r="K95" s="22"/>
      <c r="L95" s="22"/>
      <c r="M95" s="22"/>
      <c r="N95" s="22" t="s">
        <v>56</v>
      </c>
      <c r="O95" s="22"/>
      <c r="P95" s="22"/>
      <c r="Q95" s="22"/>
      <c r="R95" s="22"/>
      <c r="S95" s="22"/>
      <c r="T95" s="22"/>
      <c r="U95" s="22"/>
      <c r="V95" s="22"/>
      <c r="W95" s="22"/>
      <c r="X95" s="22"/>
      <c r="Y95" s="102">
        <v>0</v>
      </c>
      <c r="Z95" s="92">
        <v>0</v>
      </c>
      <c r="AA95" s="93">
        <v>0</v>
      </c>
    </row>
    <row r="96" spans="1:27" ht="84.75" hidden="1" customHeight="1" x14ac:dyDescent="0.25">
      <c r="A96" s="25" t="s">
        <v>24</v>
      </c>
      <c r="B96" s="25" t="s">
        <v>25</v>
      </c>
      <c r="C96" s="25" t="s">
        <v>26</v>
      </c>
      <c r="D96" s="25" t="s">
        <v>27</v>
      </c>
      <c r="E96" s="25" t="s">
        <v>27</v>
      </c>
      <c r="F96" s="22" t="s">
        <v>51</v>
      </c>
      <c r="G96" s="22" t="s">
        <v>29</v>
      </c>
      <c r="H96" s="22" t="s">
        <v>30</v>
      </c>
      <c r="I96" s="20" t="s">
        <v>61</v>
      </c>
      <c r="J96" s="22" t="s">
        <v>10</v>
      </c>
      <c r="K96" s="22"/>
      <c r="L96" s="22"/>
      <c r="M96" s="22"/>
      <c r="N96" s="22" t="s">
        <v>56</v>
      </c>
      <c r="O96" s="22"/>
      <c r="P96" s="22"/>
      <c r="Q96" s="22"/>
      <c r="R96" s="22"/>
      <c r="S96" s="22"/>
      <c r="T96" s="22"/>
      <c r="U96" s="22"/>
      <c r="V96" s="22"/>
      <c r="W96" s="22"/>
      <c r="X96" s="22"/>
      <c r="Y96" s="102">
        <v>10000</v>
      </c>
      <c r="Z96" s="92">
        <v>0.11890606420927467</v>
      </c>
      <c r="AA96" s="93">
        <v>0.68348394768133169</v>
      </c>
    </row>
    <row r="97" spans="1:27" ht="84.75" hidden="1" customHeight="1" x14ac:dyDescent="0.25">
      <c r="A97" s="25" t="s">
        <v>24</v>
      </c>
      <c r="B97" s="25" t="s">
        <v>25</v>
      </c>
      <c r="C97" s="25" t="s">
        <v>26</v>
      </c>
      <c r="D97" s="25" t="s">
        <v>27</v>
      </c>
      <c r="E97" s="25" t="s">
        <v>65</v>
      </c>
      <c r="F97" s="22" t="s">
        <v>28</v>
      </c>
      <c r="G97" s="22" t="s">
        <v>29</v>
      </c>
      <c r="H97" s="22" t="s">
        <v>30</v>
      </c>
      <c r="I97" s="20" t="s">
        <v>62</v>
      </c>
      <c r="J97" s="22" t="s">
        <v>63</v>
      </c>
      <c r="K97" s="22" t="s">
        <v>32</v>
      </c>
      <c r="L97" s="22"/>
      <c r="M97" s="22"/>
      <c r="N97" s="22"/>
      <c r="O97" s="22"/>
      <c r="P97" s="22"/>
      <c r="Q97" s="22"/>
      <c r="R97" s="22"/>
      <c r="S97" s="22"/>
      <c r="T97" s="22"/>
      <c r="U97" s="22"/>
      <c r="V97" s="22"/>
      <c r="W97" s="22"/>
      <c r="X97" s="22"/>
      <c r="Y97" s="102">
        <v>0</v>
      </c>
      <c r="Z97" s="92">
        <v>0</v>
      </c>
      <c r="AA97" s="93">
        <v>0</v>
      </c>
    </row>
    <row r="98" spans="1:27" ht="84.75" hidden="1" customHeight="1" x14ac:dyDescent="0.25">
      <c r="A98" s="25" t="s">
        <v>24</v>
      </c>
      <c r="B98" s="25" t="s">
        <v>25</v>
      </c>
      <c r="C98" s="25" t="s">
        <v>26</v>
      </c>
      <c r="D98" s="25" t="s">
        <v>27</v>
      </c>
      <c r="E98" s="25" t="s">
        <v>65</v>
      </c>
      <c r="F98" s="22" t="s">
        <v>28</v>
      </c>
      <c r="G98" s="22" t="s">
        <v>29</v>
      </c>
      <c r="H98" s="22" t="s">
        <v>30</v>
      </c>
      <c r="I98" s="20" t="s">
        <v>64</v>
      </c>
      <c r="J98" s="22" t="s">
        <v>63</v>
      </c>
      <c r="K98" s="22" t="s">
        <v>32</v>
      </c>
      <c r="L98" s="22"/>
      <c r="M98" s="22"/>
      <c r="N98" s="22"/>
      <c r="O98" s="22"/>
      <c r="P98" s="22"/>
      <c r="Q98" s="22"/>
      <c r="R98" s="22"/>
      <c r="S98" s="22"/>
      <c r="T98" s="22"/>
      <c r="U98" s="22"/>
      <c r="V98" s="22"/>
      <c r="W98" s="22"/>
      <c r="X98" s="22"/>
      <c r="Y98" s="102">
        <v>0</v>
      </c>
      <c r="Z98" s="92">
        <v>0</v>
      </c>
      <c r="AA98" s="93">
        <v>0</v>
      </c>
    </row>
    <row r="99" spans="1:27" ht="84.75" hidden="1" customHeight="1" x14ac:dyDescent="0.25">
      <c r="A99" s="25" t="s">
        <v>24</v>
      </c>
      <c r="B99" s="25" t="s">
        <v>25</v>
      </c>
      <c r="C99" s="25" t="s">
        <v>26</v>
      </c>
      <c r="D99" s="25" t="s">
        <v>27</v>
      </c>
      <c r="E99" s="25" t="s">
        <v>65</v>
      </c>
      <c r="F99" s="22" t="s">
        <v>28</v>
      </c>
      <c r="G99" s="22" t="s">
        <v>29</v>
      </c>
      <c r="H99" s="22" t="s">
        <v>30</v>
      </c>
      <c r="I99" s="20" t="s">
        <v>66</v>
      </c>
      <c r="J99" s="22" t="s">
        <v>55</v>
      </c>
      <c r="K99" s="22" t="s">
        <v>32</v>
      </c>
      <c r="L99" s="22"/>
      <c r="M99" s="22" t="s">
        <v>67</v>
      </c>
      <c r="N99" s="22" t="s">
        <v>32</v>
      </c>
      <c r="O99" s="22"/>
      <c r="P99" s="22"/>
      <c r="Q99" s="22"/>
      <c r="R99" s="22"/>
      <c r="S99" s="22"/>
      <c r="T99" s="22"/>
      <c r="U99" s="22"/>
      <c r="V99" s="22"/>
      <c r="W99" s="22"/>
      <c r="X99" s="22"/>
      <c r="Y99" s="102">
        <v>0.05</v>
      </c>
      <c r="Z99" s="92">
        <v>5.0000000000000001E-4</v>
      </c>
      <c r="AA99" s="93">
        <v>5.0000000000000001E-4</v>
      </c>
    </row>
    <row r="100" spans="1:27" ht="84.75" hidden="1" customHeight="1" x14ac:dyDescent="0.25">
      <c r="A100" s="25" t="s">
        <v>24</v>
      </c>
      <c r="B100" s="25" t="s">
        <v>25</v>
      </c>
      <c r="C100" s="25" t="s">
        <v>26</v>
      </c>
      <c r="D100" s="25" t="s">
        <v>27</v>
      </c>
      <c r="E100" s="25" t="s">
        <v>27</v>
      </c>
      <c r="F100" s="22" t="s">
        <v>38</v>
      </c>
      <c r="G100" s="22" t="s">
        <v>39</v>
      </c>
      <c r="H100" s="22" t="s">
        <v>30</v>
      </c>
      <c r="I100" s="20" t="s">
        <v>68</v>
      </c>
      <c r="J100" s="22" t="s">
        <v>394</v>
      </c>
      <c r="K100" s="22" t="s">
        <v>32</v>
      </c>
      <c r="L100" s="22"/>
      <c r="M100" s="22"/>
      <c r="N100" s="22" t="s">
        <v>69</v>
      </c>
      <c r="O100" s="22"/>
      <c r="P100" s="22"/>
      <c r="Q100" s="22"/>
      <c r="R100" s="22"/>
      <c r="S100" s="22"/>
      <c r="T100" s="22"/>
      <c r="U100" s="22"/>
      <c r="V100" s="22"/>
      <c r="W100" s="22"/>
      <c r="X100" s="22"/>
      <c r="Y100" s="102">
        <v>0</v>
      </c>
      <c r="Z100" s="92">
        <v>0</v>
      </c>
      <c r="AA100" s="93">
        <v>0</v>
      </c>
    </row>
    <row r="101" spans="1:27" ht="84.75" hidden="1" customHeight="1" x14ac:dyDescent="0.25">
      <c r="A101" s="25" t="s">
        <v>24</v>
      </c>
      <c r="B101" s="25" t="s">
        <v>25</v>
      </c>
      <c r="C101" s="25" t="s">
        <v>26</v>
      </c>
      <c r="D101" s="25" t="s">
        <v>27</v>
      </c>
      <c r="E101" s="25" t="s">
        <v>34</v>
      </c>
      <c r="F101" s="22" t="s">
        <v>28</v>
      </c>
      <c r="G101" s="22" t="s">
        <v>29</v>
      </c>
      <c r="H101" s="22" t="s">
        <v>30</v>
      </c>
      <c r="I101" s="20" t="s">
        <v>70</v>
      </c>
      <c r="J101" s="22" t="s">
        <v>10</v>
      </c>
      <c r="K101" s="22"/>
      <c r="L101" s="22"/>
      <c r="M101" s="22"/>
      <c r="N101" s="22"/>
      <c r="O101" s="22"/>
      <c r="P101" s="22"/>
      <c r="Q101" s="22"/>
      <c r="R101" s="22"/>
      <c r="S101" s="22"/>
      <c r="T101" s="22"/>
      <c r="U101" s="22"/>
      <c r="V101" s="22"/>
      <c r="W101" s="22"/>
      <c r="X101" s="22"/>
      <c r="Y101" s="102">
        <v>0</v>
      </c>
      <c r="Z101" s="92">
        <v>0</v>
      </c>
      <c r="AA101" s="93">
        <v>0</v>
      </c>
    </row>
    <row r="102" spans="1:27" ht="84.75" hidden="1" customHeight="1" x14ac:dyDescent="0.25">
      <c r="A102" s="25" t="s">
        <v>24</v>
      </c>
      <c r="B102" s="25" t="s">
        <v>25</v>
      </c>
      <c r="C102" s="25" t="s">
        <v>26</v>
      </c>
      <c r="D102" s="25" t="s">
        <v>27</v>
      </c>
      <c r="E102" s="25" t="s">
        <v>34</v>
      </c>
      <c r="F102" s="22" t="s">
        <v>28</v>
      </c>
      <c r="G102" s="22" t="s">
        <v>29</v>
      </c>
      <c r="H102" s="22" t="s">
        <v>30</v>
      </c>
      <c r="I102" s="20" t="s">
        <v>71</v>
      </c>
      <c r="J102" s="22" t="s">
        <v>10</v>
      </c>
      <c r="K102" s="22"/>
      <c r="L102" s="22"/>
      <c r="M102" s="22"/>
      <c r="N102" s="22"/>
      <c r="O102" s="22"/>
      <c r="P102" s="22"/>
      <c r="Q102" s="22"/>
      <c r="R102" s="22"/>
      <c r="S102" s="22"/>
      <c r="T102" s="22"/>
      <c r="U102" s="22"/>
      <c r="V102" s="22"/>
      <c r="W102" s="22"/>
      <c r="X102" s="22"/>
      <c r="Y102" s="102">
        <v>0</v>
      </c>
      <c r="Z102" s="92">
        <v>0</v>
      </c>
      <c r="AA102" s="93">
        <v>0</v>
      </c>
    </row>
    <row r="103" spans="1:27" ht="84.75" hidden="1" customHeight="1" x14ac:dyDescent="0.25">
      <c r="A103" s="25" t="s">
        <v>24</v>
      </c>
      <c r="B103" s="25" t="s">
        <v>25</v>
      </c>
      <c r="C103" s="25" t="s">
        <v>26</v>
      </c>
      <c r="D103" s="25" t="s">
        <v>27</v>
      </c>
      <c r="E103" s="25" t="s">
        <v>34</v>
      </c>
      <c r="F103" s="22" t="s">
        <v>28</v>
      </c>
      <c r="G103" s="22" t="s">
        <v>29</v>
      </c>
      <c r="H103" s="22" t="s">
        <v>30</v>
      </c>
      <c r="I103" s="20" t="s">
        <v>72</v>
      </c>
      <c r="J103" s="22" t="s">
        <v>10</v>
      </c>
      <c r="K103" s="22" t="s">
        <v>32</v>
      </c>
      <c r="L103" s="22"/>
      <c r="M103" s="22"/>
      <c r="N103" s="22"/>
      <c r="O103" s="22"/>
      <c r="P103" s="22"/>
      <c r="Q103" s="22"/>
      <c r="R103" s="22"/>
      <c r="S103" s="22" t="s">
        <v>32</v>
      </c>
      <c r="T103" s="22"/>
      <c r="U103" s="22"/>
      <c r="V103" s="22"/>
      <c r="W103" s="22"/>
      <c r="X103" s="22"/>
      <c r="Y103" s="102">
        <v>50000</v>
      </c>
      <c r="Z103" s="92">
        <v>0.20833333333333334</v>
      </c>
      <c r="AA103" s="93">
        <v>0.57756249999999998</v>
      </c>
    </row>
    <row r="104" spans="1:27" ht="84.75" hidden="1" customHeight="1" x14ac:dyDescent="0.25">
      <c r="A104" s="25" t="s">
        <v>24</v>
      </c>
      <c r="B104" s="25" t="s">
        <v>25</v>
      </c>
      <c r="C104" s="25" t="s">
        <v>26</v>
      </c>
      <c r="D104" s="25" t="s">
        <v>27</v>
      </c>
      <c r="E104" s="25" t="s">
        <v>34</v>
      </c>
      <c r="F104" s="22" t="s">
        <v>73</v>
      </c>
      <c r="G104" s="22" t="s">
        <v>29</v>
      </c>
      <c r="H104" s="37" t="s">
        <v>74</v>
      </c>
      <c r="I104" s="20" t="s">
        <v>75</v>
      </c>
      <c r="J104" s="22" t="s">
        <v>10</v>
      </c>
      <c r="K104" s="22"/>
      <c r="L104" s="22"/>
      <c r="M104" s="22" t="s">
        <v>76</v>
      </c>
      <c r="N104" s="22" t="s">
        <v>77</v>
      </c>
      <c r="O104" s="22"/>
      <c r="P104" s="22"/>
      <c r="Q104" s="22"/>
      <c r="R104" s="22"/>
      <c r="S104" s="22"/>
      <c r="T104" s="22"/>
      <c r="U104" s="22"/>
      <c r="V104" s="22"/>
      <c r="W104" s="22"/>
      <c r="X104" s="22"/>
      <c r="Y104" s="102">
        <v>1</v>
      </c>
      <c r="Z104" s="92">
        <v>0.33333333333333331</v>
      </c>
      <c r="AA104" s="93">
        <v>0</v>
      </c>
    </row>
    <row r="105" spans="1:27" ht="84.75" hidden="1" customHeight="1" x14ac:dyDescent="0.25">
      <c r="A105" s="77" t="s">
        <v>24</v>
      </c>
      <c r="B105" s="25" t="s">
        <v>25</v>
      </c>
      <c r="C105" s="25" t="s">
        <v>26</v>
      </c>
      <c r="D105" s="25" t="s">
        <v>27</v>
      </c>
      <c r="E105" s="25" t="s">
        <v>27</v>
      </c>
      <c r="F105" s="22" t="s">
        <v>38</v>
      </c>
      <c r="G105" s="22" t="s">
        <v>39</v>
      </c>
      <c r="H105" s="22" t="s">
        <v>30</v>
      </c>
      <c r="I105" s="20" t="s">
        <v>78</v>
      </c>
      <c r="J105" s="22" t="s">
        <v>36</v>
      </c>
      <c r="K105" s="22"/>
      <c r="L105" s="22"/>
      <c r="M105" s="22"/>
      <c r="N105" s="22"/>
      <c r="O105" s="22"/>
      <c r="P105" s="22"/>
      <c r="Q105" s="22"/>
      <c r="R105" s="22"/>
      <c r="S105" s="22"/>
      <c r="T105" s="22"/>
      <c r="U105" s="22"/>
      <c r="V105" s="22"/>
      <c r="W105" s="22"/>
      <c r="X105" s="22"/>
      <c r="Y105" s="102">
        <v>0</v>
      </c>
      <c r="Z105" s="92">
        <v>0</v>
      </c>
      <c r="AA105" s="93">
        <v>0</v>
      </c>
    </row>
    <row r="106" spans="1:27" ht="84.75" hidden="1" customHeight="1" x14ac:dyDescent="0.25">
      <c r="A106" s="25" t="s">
        <v>24</v>
      </c>
      <c r="B106" s="25" t="s">
        <v>25</v>
      </c>
      <c r="C106" s="25" t="s">
        <v>26</v>
      </c>
      <c r="D106" s="25" t="s">
        <v>27</v>
      </c>
      <c r="E106" s="25" t="s">
        <v>27</v>
      </c>
      <c r="F106" s="22" t="s">
        <v>38</v>
      </c>
      <c r="G106" s="22" t="s">
        <v>79</v>
      </c>
      <c r="H106" s="22" t="s">
        <v>30</v>
      </c>
      <c r="I106" s="20" t="s">
        <v>80</v>
      </c>
      <c r="J106" s="22" t="s">
        <v>81</v>
      </c>
      <c r="K106" s="22"/>
      <c r="L106" s="22"/>
      <c r="M106" s="22"/>
      <c r="N106" s="22" t="s">
        <v>41</v>
      </c>
      <c r="O106" s="22"/>
      <c r="P106" s="22"/>
      <c r="Q106" s="22"/>
      <c r="R106" s="22"/>
      <c r="S106" s="22"/>
      <c r="T106" s="22"/>
      <c r="U106" s="22"/>
      <c r="V106" s="22"/>
      <c r="W106" s="22"/>
      <c r="X106" s="22"/>
      <c r="Y106" s="102">
        <v>0</v>
      </c>
      <c r="Z106" s="92">
        <v>0</v>
      </c>
      <c r="AA106" s="93">
        <v>0</v>
      </c>
    </row>
    <row r="107" spans="1:27" ht="84.75" hidden="1" customHeight="1" x14ac:dyDescent="0.25">
      <c r="A107" s="77" t="s">
        <v>24</v>
      </c>
      <c r="B107" s="25" t="s">
        <v>25</v>
      </c>
      <c r="C107" s="25" t="s">
        <v>26</v>
      </c>
      <c r="D107" s="25" t="s">
        <v>27</v>
      </c>
      <c r="E107" s="25" t="s">
        <v>27</v>
      </c>
      <c r="F107" s="22" t="s">
        <v>51</v>
      </c>
      <c r="G107" s="22" t="s">
        <v>82</v>
      </c>
      <c r="H107" s="22" t="s">
        <v>30</v>
      </c>
      <c r="I107" s="20" t="s">
        <v>83</v>
      </c>
      <c r="J107" s="22" t="s">
        <v>36</v>
      </c>
      <c r="K107" s="22"/>
      <c r="L107" s="22"/>
      <c r="M107" s="22"/>
      <c r="N107" s="22" t="s">
        <v>84</v>
      </c>
      <c r="O107" s="22"/>
      <c r="P107" s="22"/>
      <c r="Q107" s="22"/>
      <c r="R107" s="22"/>
      <c r="S107" s="22"/>
      <c r="T107" s="22"/>
      <c r="U107" s="22"/>
      <c r="V107" s="22"/>
      <c r="W107" s="22"/>
      <c r="X107" s="22"/>
      <c r="Y107" s="102">
        <v>1500</v>
      </c>
      <c r="Z107" s="92">
        <v>0.15</v>
      </c>
      <c r="AA107" s="93">
        <v>0.71050000000000002</v>
      </c>
    </row>
    <row r="108" spans="1:27" ht="108" hidden="1" customHeight="1" x14ac:dyDescent="0.25">
      <c r="A108" s="25" t="s">
        <v>24</v>
      </c>
      <c r="B108" s="25" t="s">
        <v>25</v>
      </c>
      <c r="C108" s="25" t="s">
        <v>26</v>
      </c>
      <c r="D108" s="25" t="s">
        <v>27</v>
      </c>
      <c r="E108" s="25" t="s">
        <v>34</v>
      </c>
      <c r="F108" s="22" t="s">
        <v>51</v>
      </c>
      <c r="G108" s="22" t="s">
        <v>29</v>
      </c>
      <c r="H108" s="22" t="s">
        <v>30</v>
      </c>
      <c r="I108" s="20" t="s">
        <v>85</v>
      </c>
      <c r="J108" s="22" t="s">
        <v>53</v>
      </c>
      <c r="K108" s="22" t="s">
        <v>32</v>
      </c>
      <c r="L108" s="22"/>
      <c r="M108" s="22"/>
      <c r="N108" s="22"/>
      <c r="O108" s="22"/>
      <c r="P108" s="22"/>
      <c r="Q108" s="22"/>
      <c r="R108" s="22"/>
      <c r="S108" s="22"/>
      <c r="T108" s="22"/>
      <c r="U108" s="22"/>
      <c r="V108" s="22"/>
      <c r="W108" s="22"/>
      <c r="X108" s="22"/>
      <c r="Y108" s="102">
        <v>900</v>
      </c>
      <c r="Z108" s="92">
        <v>0.75</v>
      </c>
      <c r="AA108" s="93">
        <v>1</v>
      </c>
    </row>
    <row r="109" spans="1:27" ht="84.75" hidden="1" customHeight="1" x14ac:dyDescent="0.25">
      <c r="A109" s="25" t="s">
        <v>24</v>
      </c>
      <c r="B109" s="25" t="s">
        <v>25</v>
      </c>
      <c r="C109" s="25" t="s">
        <v>26</v>
      </c>
      <c r="D109" s="25" t="s">
        <v>27</v>
      </c>
      <c r="E109" s="25" t="s">
        <v>27</v>
      </c>
      <c r="F109" s="22" t="s">
        <v>28</v>
      </c>
      <c r="G109" s="22" t="s">
        <v>29</v>
      </c>
      <c r="H109" s="22" t="s">
        <v>30</v>
      </c>
      <c r="I109" s="20" t="s">
        <v>86</v>
      </c>
      <c r="J109" s="22" t="s">
        <v>36</v>
      </c>
      <c r="K109" s="22"/>
      <c r="L109" s="22"/>
      <c r="M109" s="22"/>
      <c r="N109" s="22" t="s">
        <v>220</v>
      </c>
      <c r="O109" s="22"/>
      <c r="P109" s="22"/>
      <c r="Q109" s="22"/>
      <c r="R109" s="22"/>
      <c r="S109" s="22"/>
      <c r="T109" s="22"/>
      <c r="U109" s="22" t="s">
        <v>32</v>
      </c>
      <c r="V109" s="22"/>
      <c r="W109" s="22"/>
      <c r="X109" s="22"/>
      <c r="Y109" s="102">
        <v>55</v>
      </c>
      <c r="Z109" s="92">
        <v>1</v>
      </c>
      <c r="AA109" s="93">
        <v>0</v>
      </c>
    </row>
    <row r="110" spans="1:27" ht="84.75" hidden="1" customHeight="1" x14ac:dyDescent="0.25">
      <c r="A110" s="25" t="s">
        <v>24</v>
      </c>
      <c r="B110" s="25" t="s">
        <v>25</v>
      </c>
      <c r="C110" s="25" t="s">
        <v>26</v>
      </c>
      <c r="D110" s="25" t="s">
        <v>27</v>
      </c>
      <c r="E110" s="25" t="s">
        <v>34</v>
      </c>
      <c r="F110" s="22" t="s">
        <v>51</v>
      </c>
      <c r="G110" s="22" t="s">
        <v>29</v>
      </c>
      <c r="H110" s="22" t="s">
        <v>30</v>
      </c>
      <c r="I110" s="20" t="s">
        <v>87</v>
      </c>
      <c r="J110" s="22" t="s">
        <v>36</v>
      </c>
      <c r="K110" s="22" t="s">
        <v>32</v>
      </c>
      <c r="L110" s="22"/>
      <c r="M110" s="22"/>
      <c r="N110" s="22"/>
      <c r="O110" s="22"/>
      <c r="P110" s="22"/>
      <c r="Q110" s="22"/>
      <c r="R110" s="22"/>
      <c r="S110" s="22"/>
      <c r="T110" s="22"/>
      <c r="U110" s="22"/>
      <c r="V110" s="22"/>
      <c r="W110" s="22"/>
      <c r="X110" s="22"/>
      <c r="Y110" s="102">
        <v>35</v>
      </c>
      <c r="Z110" s="92">
        <v>0.27131782945736432</v>
      </c>
      <c r="AA110" s="93">
        <v>0.17054263565891473</v>
      </c>
    </row>
    <row r="111" spans="1:27" ht="84.75" hidden="1" customHeight="1" x14ac:dyDescent="0.25">
      <c r="A111" s="25" t="s">
        <v>24</v>
      </c>
      <c r="B111" s="25" t="s">
        <v>25</v>
      </c>
      <c r="C111" s="25" t="s">
        <v>26</v>
      </c>
      <c r="D111" s="25" t="s">
        <v>27</v>
      </c>
      <c r="E111" s="25" t="s">
        <v>34</v>
      </c>
      <c r="F111" s="22" t="s">
        <v>42</v>
      </c>
      <c r="G111" s="22" t="s">
        <v>29</v>
      </c>
      <c r="H111" s="22" t="s">
        <v>30</v>
      </c>
      <c r="I111" s="20" t="s">
        <v>88</v>
      </c>
      <c r="J111" s="22" t="s">
        <v>81</v>
      </c>
      <c r="K111" s="22"/>
      <c r="L111" s="22"/>
      <c r="M111" s="22"/>
      <c r="N111" s="22"/>
      <c r="O111" s="22"/>
      <c r="P111" s="22"/>
      <c r="Q111" s="22"/>
      <c r="R111" s="22"/>
      <c r="S111" s="22"/>
      <c r="T111" s="22"/>
      <c r="U111" s="22"/>
      <c r="V111" s="22"/>
      <c r="W111" s="22"/>
      <c r="X111" s="22"/>
      <c r="Y111" s="102">
        <v>0</v>
      </c>
      <c r="Z111" s="92">
        <v>0</v>
      </c>
      <c r="AA111" s="93">
        <v>0</v>
      </c>
    </row>
    <row r="112" spans="1:27" ht="84.75" hidden="1" customHeight="1" x14ac:dyDescent="0.25">
      <c r="A112" s="25" t="s">
        <v>24</v>
      </c>
      <c r="B112" s="25" t="s">
        <v>25</v>
      </c>
      <c r="C112" s="25" t="s">
        <v>26</v>
      </c>
      <c r="D112" s="25" t="s">
        <v>27</v>
      </c>
      <c r="E112" s="25" t="s">
        <v>27</v>
      </c>
      <c r="F112" s="22" t="s">
        <v>42</v>
      </c>
      <c r="G112" s="22" t="s">
        <v>29</v>
      </c>
      <c r="H112" s="22" t="s">
        <v>30</v>
      </c>
      <c r="I112" s="20" t="s">
        <v>395</v>
      </c>
      <c r="J112" s="22" t="s">
        <v>81</v>
      </c>
      <c r="K112" s="22"/>
      <c r="L112" s="22"/>
      <c r="M112" s="22"/>
      <c r="N112" s="22"/>
      <c r="O112" s="22"/>
      <c r="P112" s="22"/>
      <c r="Q112" s="22"/>
      <c r="R112" s="22"/>
      <c r="S112" s="22"/>
      <c r="T112" s="22"/>
      <c r="U112" s="22"/>
      <c r="V112" s="22"/>
      <c r="W112" s="22"/>
      <c r="X112" s="22"/>
      <c r="Y112" s="102">
        <v>0</v>
      </c>
      <c r="Z112" s="92">
        <v>0</v>
      </c>
      <c r="AA112" s="93">
        <v>0</v>
      </c>
    </row>
    <row r="113" spans="1:27" ht="84.75" hidden="1" customHeight="1" x14ac:dyDescent="0.25">
      <c r="A113" s="25" t="s">
        <v>24</v>
      </c>
      <c r="B113" s="25" t="s">
        <v>25</v>
      </c>
      <c r="C113" s="25" t="s">
        <v>26</v>
      </c>
      <c r="D113" s="25" t="s">
        <v>27</v>
      </c>
      <c r="E113" s="25" t="s">
        <v>34</v>
      </c>
      <c r="F113" s="22" t="s">
        <v>42</v>
      </c>
      <c r="G113" s="22" t="s">
        <v>29</v>
      </c>
      <c r="H113" s="22" t="s">
        <v>30</v>
      </c>
      <c r="I113" s="20" t="s">
        <v>89</v>
      </c>
      <c r="J113" s="22" t="s">
        <v>10</v>
      </c>
      <c r="K113" s="22"/>
      <c r="L113" s="22" t="s">
        <v>32</v>
      </c>
      <c r="M113" s="22"/>
      <c r="N113" s="22"/>
      <c r="O113" s="22"/>
      <c r="P113" s="22"/>
      <c r="Q113" s="22"/>
      <c r="R113" s="22"/>
      <c r="S113" s="22"/>
      <c r="T113" s="22"/>
      <c r="U113" s="22"/>
      <c r="V113" s="22"/>
      <c r="W113" s="22"/>
      <c r="X113" s="22"/>
      <c r="Y113" s="102">
        <v>13</v>
      </c>
      <c r="Z113" s="92">
        <v>0.34210526315789475</v>
      </c>
      <c r="AA113" s="93">
        <v>0.39473684210526316</v>
      </c>
    </row>
    <row r="114" spans="1:27" ht="84.75" hidden="1" customHeight="1" x14ac:dyDescent="0.25">
      <c r="A114" s="25" t="s">
        <v>24</v>
      </c>
      <c r="B114" s="25" t="s">
        <v>25</v>
      </c>
      <c r="C114" s="25" t="s">
        <v>26</v>
      </c>
      <c r="D114" s="25" t="s">
        <v>27</v>
      </c>
      <c r="E114" s="25" t="s">
        <v>27</v>
      </c>
      <c r="F114" s="22" t="s">
        <v>38</v>
      </c>
      <c r="G114" s="22" t="s">
        <v>39</v>
      </c>
      <c r="H114" s="22" t="s">
        <v>30</v>
      </c>
      <c r="I114" s="20" t="s">
        <v>90</v>
      </c>
      <c r="J114" s="22" t="s">
        <v>36</v>
      </c>
      <c r="K114" s="22"/>
      <c r="L114" s="22">
        <v>3931</v>
      </c>
      <c r="M114" s="22"/>
      <c r="N114" s="22"/>
      <c r="O114" s="22"/>
      <c r="P114" s="22"/>
      <c r="Q114" s="22"/>
      <c r="R114" s="22"/>
      <c r="S114" s="22"/>
      <c r="T114" s="22"/>
      <c r="U114" s="22"/>
      <c r="V114" s="22"/>
      <c r="W114" s="22"/>
      <c r="X114" s="22"/>
      <c r="Y114" s="102">
        <v>0</v>
      </c>
      <c r="Z114" s="92">
        <v>0</v>
      </c>
      <c r="AA114" s="93">
        <v>0</v>
      </c>
    </row>
    <row r="115" spans="1:27" ht="84.75" hidden="1" customHeight="1" x14ac:dyDescent="0.25">
      <c r="A115" s="25" t="s">
        <v>24</v>
      </c>
      <c r="B115" s="25" t="s">
        <v>25</v>
      </c>
      <c r="C115" s="25" t="s">
        <v>26</v>
      </c>
      <c r="D115" s="25" t="s">
        <v>27</v>
      </c>
      <c r="E115" s="25" t="s">
        <v>65</v>
      </c>
      <c r="F115" s="22" t="s">
        <v>73</v>
      </c>
      <c r="G115" s="22" t="s">
        <v>79</v>
      </c>
      <c r="H115" s="22" t="s">
        <v>91</v>
      </c>
      <c r="I115" s="20" t="s">
        <v>92</v>
      </c>
      <c r="J115" s="22" t="s">
        <v>10</v>
      </c>
      <c r="K115" s="22"/>
      <c r="L115" s="22" t="s">
        <v>32</v>
      </c>
      <c r="M115" s="22" t="s">
        <v>32</v>
      </c>
      <c r="N115" s="22" t="s">
        <v>93</v>
      </c>
      <c r="O115" s="22" t="s">
        <v>32</v>
      </c>
      <c r="P115" s="22"/>
      <c r="Q115" s="22"/>
      <c r="R115" s="22"/>
      <c r="S115" s="22"/>
      <c r="T115" s="22"/>
      <c r="U115" s="22"/>
      <c r="V115" s="22"/>
      <c r="W115" s="22"/>
      <c r="X115" s="22"/>
      <c r="Y115" s="102">
        <v>0</v>
      </c>
      <c r="Z115" s="92">
        <v>0</v>
      </c>
      <c r="AA115" s="93">
        <v>0</v>
      </c>
    </row>
    <row r="116" spans="1:27" ht="84.75" hidden="1" customHeight="1" x14ac:dyDescent="0.25">
      <c r="A116" s="25" t="s">
        <v>24</v>
      </c>
      <c r="B116" s="25" t="s">
        <v>25</v>
      </c>
      <c r="C116" s="25" t="s">
        <v>26</v>
      </c>
      <c r="D116" s="25" t="s">
        <v>27</v>
      </c>
      <c r="E116" s="25" t="s">
        <v>65</v>
      </c>
      <c r="F116" s="22" t="s">
        <v>28</v>
      </c>
      <c r="G116" s="22" t="s">
        <v>439</v>
      </c>
      <c r="H116" s="22" t="s">
        <v>91</v>
      </c>
      <c r="I116" s="20" t="s">
        <v>94</v>
      </c>
      <c r="J116" s="22" t="s">
        <v>55</v>
      </c>
      <c r="K116" s="22" t="s">
        <v>32</v>
      </c>
      <c r="L116" s="22"/>
      <c r="M116" s="22"/>
      <c r="N116" s="22"/>
      <c r="O116" s="22"/>
      <c r="P116" s="22"/>
      <c r="Q116" s="22"/>
      <c r="R116" s="22"/>
      <c r="S116" s="22"/>
      <c r="T116" s="22"/>
      <c r="U116" s="22"/>
      <c r="V116" s="22"/>
      <c r="W116" s="22"/>
      <c r="X116" s="22"/>
      <c r="Y116" s="102">
        <v>0</v>
      </c>
      <c r="Z116" s="92">
        <v>0</v>
      </c>
      <c r="AA116" s="93">
        <v>0</v>
      </c>
    </row>
    <row r="117" spans="1:27" ht="84.75" hidden="1" customHeight="1" x14ac:dyDescent="0.25">
      <c r="A117" s="25" t="s">
        <v>24</v>
      </c>
      <c r="B117" s="25" t="s">
        <v>25</v>
      </c>
      <c r="C117" s="25" t="s">
        <v>26</v>
      </c>
      <c r="D117" s="25" t="s">
        <v>27</v>
      </c>
      <c r="E117" s="25" t="s">
        <v>34</v>
      </c>
      <c r="F117" s="22" t="s">
        <v>73</v>
      </c>
      <c r="G117" s="22" t="s">
        <v>29</v>
      </c>
      <c r="H117" s="22" t="s">
        <v>74</v>
      </c>
      <c r="I117" s="20" t="s">
        <v>95</v>
      </c>
      <c r="J117" s="22" t="s">
        <v>10</v>
      </c>
      <c r="K117" s="22"/>
      <c r="L117" s="22">
        <v>3944</v>
      </c>
      <c r="M117" s="22" t="s">
        <v>76</v>
      </c>
      <c r="N117" s="22" t="s">
        <v>96</v>
      </c>
      <c r="O117" s="22"/>
      <c r="P117" s="22"/>
      <c r="Q117" s="22"/>
      <c r="R117" s="22"/>
      <c r="S117" s="22"/>
      <c r="T117" s="22"/>
      <c r="U117" s="22"/>
      <c r="V117" s="22"/>
      <c r="W117" s="22"/>
      <c r="X117" s="22"/>
      <c r="Y117" s="102">
        <v>0</v>
      </c>
      <c r="Z117" s="92">
        <v>0</v>
      </c>
      <c r="AA117" s="93">
        <v>0</v>
      </c>
    </row>
    <row r="118" spans="1:27" ht="84.75" hidden="1" customHeight="1" x14ac:dyDescent="0.25">
      <c r="A118" s="25" t="s">
        <v>24</v>
      </c>
      <c r="B118" s="25" t="s">
        <v>25</v>
      </c>
      <c r="C118" s="25" t="s">
        <v>26</v>
      </c>
      <c r="D118" s="25" t="s">
        <v>27</v>
      </c>
      <c r="E118" s="25" t="s">
        <v>34</v>
      </c>
      <c r="F118" s="22" t="s">
        <v>73</v>
      </c>
      <c r="G118" s="22" t="s">
        <v>29</v>
      </c>
      <c r="H118" s="22" t="s">
        <v>74</v>
      </c>
      <c r="I118" s="20" t="s">
        <v>97</v>
      </c>
      <c r="J118" s="22" t="s">
        <v>396</v>
      </c>
      <c r="K118" s="22" t="s">
        <v>32</v>
      </c>
      <c r="L118" s="22"/>
      <c r="M118" s="22"/>
      <c r="N118" s="22" t="s">
        <v>93</v>
      </c>
      <c r="O118" s="22" t="s">
        <v>98</v>
      </c>
      <c r="P118" s="22"/>
      <c r="Q118" s="22"/>
      <c r="R118" s="22"/>
      <c r="S118" s="22"/>
      <c r="T118" s="22"/>
      <c r="U118" s="22"/>
      <c r="V118" s="22"/>
      <c r="W118" s="22"/>
      <c r="X118" s="22"/>
      <c r="Y118" s="102">
        <v>0</v>
      </c>
      <c r="Z118" s="92">
        <v>0</v>
      </c>
      <c r="AA118" s="93">
        <v>0</v>
      </c>
    </row>
    <row r="119" spans="1:27" ht="84.75" hidden="1" customHeight="1" x14ac:dyDescent="0.25">
      <c r="A119" s="25" t="s">
        <v>24</v>
      </c>
      <c r="B119" s="25" t="s">
        <v>25</v>
      </c>
      <c r="C119" s="25" t="s">
        <v>26</v>
      </c>
      <c r="D119" s="25" t="s">
        <v>27</v>
      </c>
      <c r="E119" s="25" t="s">
        <v>34</v>
      </c>
      <c r="F119" s="22" t="s">
        <v>73</v>
      </c>
      <c r="G119" s="22" t="s">
        <v>29</v>
      </c>
      <c r="H119" s="22" t="s">
        <v>99</v>
      </c>
      <c r="I119" s="20" t="s">
        <v>100</v>
      </c>
      <c r="J119" s="22" t="s">
        <v>396</v>
      </c>
      <c r="K119" s="22" t="s">
        <v>32</v>
      </c>
      <c r="L119" s="22"/>
      <c r="M119" s="22"/>
      <c r="N119" s="22" t="s">
        <v>101</v>
      </c>
      <c r="O119" s="22" t="s">
        <v>102</v>
      </c>
      <c r="P119" s="22"/>
      <c r="Q119" s="22"/>
      <c r="R119" s="22"/>
      <c r="S119" s="22"/>
      <c r="T119" s="22"/>
      <c r="U119" s="22"/>
      <c r="V119" s="22"/>
      <c r="W119" s="22"/>
      <c r="X119" s="22"/>
      <c r="Y119" s="102">
        <v>0</v>
      </c>
      <c r="Z119" s="92">
        <v>0</v>
      </c>
      <c r="AA119" s="93">
        <v>0</v>
      </c>
    </row>
    <row r="120" spans="1:27" ht="84.75" hidden="1" customHeight="1" x14ac:dyDescent="0.25">
      <c r="A120" s="25" t="s">
        <v>24</v>
      </c>
      <c r="B120" s="25" t="s">
        <v>25</v>
      </c>
      <c r="C120" s="25" t="s">
        <v>26</v>
      </c>
      <c r="D120" s="25" t="s">
        <v>27</v>
      </c>
      <c r="E120" s="25" t="s">
        <v>34</v>
      </c>
      <c r="F120" s="22" t="s">
        <v>73</v>
      </c>
      <c r="G120" s="22" t="s">
        <v>29</v>
      </c>
      <c r="H120" s="22" t="s">
        <v>99</v>
      </c>
      <c r="I120" s="20" t="s">
        <v>103</v>
      </c>
      <c r="J120" s="22" t="s">
        <v>396</v>
      </c>
      <c r="K120" s="22" t="s">
        <v>32</v>
      </c>
      <c r="L120" s="22"/>
      <c r="M120" s="22"/>
      <c r="N120" s="22"/>
      <c r="O120" s="22" t="s">
        <v>104</v>
      </c>
      <c r="P120" s="22"/>
      <c r="Q120" s="22"/>
      <c r="R120" s="22"/>
      <c r="S120" s="22"/>
      <c r="T120" s="22"/>
      <c r="U120" s="22"/>
      <c r="V120" s="22"/>
      <c r="W120" s="22"/>
      <c r="X120" s="22"/>
      <c r="Y120" s="102">
        <v>0</v>
      </c>
      <c r="Z120" s="92">
        <v>0</v>
      </c>
      <c r="AA120" s="93">
        <v>0</v>
      </c>
    </row>
    <row r="121" spans="1:27" ht="84.75" hidden="1" customHeight="1" x14ac:dyDescent="0.25">
      <c r="A121" s="25" t="s">
        <v>24</v>
      </c>
      <c r="B121" s="25" t="s">
        <v>25</v>
      </c>
      <c r="C121" s="25" t="s">
        <v>26</v>
      </c>
      <c r="D121" s="25" t="s">
        <v>27</v>
      </c>
      <c r="E121" s="25" t="s">
        <v>34</v>
      </c>
      <c r="F121" s="22" t="s">
        <v>73</v>
      </c>
      <c r="G121" s="22" t="s">
        <v>29</v>
      </c>
      <c r="H121" s="22" t="s">
        <v>99</v>
      </c>
      <c r="I121" s="20" t="s">
        <v>105</v>
      </c>
      <c r="J121" s="22" t="s">
        <v>396</v>
      </c>
      <c r="K121" s="22"/>
      <c r="L121" s="22"/>
      <c r="M121" s="22"/>
      <c r="N121" s="22"/>
      <c r="O121" s="22" t="s">
        <v>106</v>
      </c>
      <c r="P121" s="22"/>
      <c r="Q121" s="22"/>
      <c r="R121" s="22"/>
      <c r="S121" s="22"/>
      <c r="T121" s="22"/>
      <c r="U121" s="22"/>
      <c r="V121" s="22"/>
      <c r="W121" s="22"/>
      <c r="X121" s="22"/>
      <c r="Y121" s="102">
        <v>0</v>
      </c>
      <c r="Z121" s="92">
        <v>0</v>
      </c>
      <c r="AA121" s="93">
        <v>0</v>
      </c>
    </row>
    <row r="122" spans="1:27" ht="84.75" hidden="1" customHeight="1" x14ac:dyDescent="0.25">
      <c r="A122" s="25" t="s">
        <v>24</v>
      </c>
      <c r="B122" s="25" t="s">
        <v>25</v>
      </c>
      <c r="C122" s="25" t="s">
        <v>26</v>
      </c>
      <c r="D122" s="25" t="s">
        <v>27</v>
      </c>
      <c r="E122" s="25" t="s">
        <v>34</v>
      </c>
      <c r="F122" s="22" t="s">
        <v>73</v>
      </c>
      <c r="G122" s="22" t="s">
        <v>29</v>
      </c>
      <c r="H122" s="22" t="s">
        <v>99</v>
      </c>
      <c r="I122" s="20" t="s">
        <v>107</v>
      </c>
      <c r="J122" s="22" t="s">
        <v>396</v>
      </c>
      <c r="K122" s="22" t="s">
        <v>32</v>
      </c>
      <c r="L122" s="22"/>
      <c r="M122" s="22"/>
      <c r="N122" s="22"/>
      <c r="O122" s="22" t="s">
        <v>108</v>
      </c>
      <c r="P122" s="22"/>
      <c r="Q122" s="22"/>
      <c r="R122" s="22"/>
      <c r="S122" s="22"/>
      <c r="T122" s="22"/>
      <c r="U122" s="22"/>
      <c r="V122" s="22"/>
      <c r="W122" s="22"/>
      <c r="X122" s="22"/>
      <c r="Y122" s="102">
        <v>0</v>
      </c>
      <c r="Z122" s="92">
        <v>0</v>
      </c>
      <c r="AA122" s="93">
        <v>0</v>
      </c>
    </row>
    <row r="123" spans="1:27" ht="84.75" hidden="1" customHeight="1" x14ac:dyDescent="0.25">
      <c r="A123" s="25" t="s">
        <v>24</v>
      </c>
      <c r="B123" s="25" t="s">
        <v>25</v>
      </c>
      <c r="C123" s="25" t="s">
        <v>26</v>
      </c>
      <c r="D123" s="25" t="s">
        <v>27</v>
      </c>
      <c r="E123" s="25" t="s">
        <v>34</v>
      </c>
      <c r="F123" s="22" t="s">
        <v>73</v>
      </c>
      <c r="G123" s="22" t="s">
        <v>29</v>
      </c>
      <c r="H123" s="22" t="s">
        <v>99</v>
      </c>
      <c r="I123" s="20" t="s">
        <v>109</v>
      </c>
      <c r="J123" s="22" t="s">
        <v>396</v>
      </c>
      <c r="K123" s="22" t="s">
        <v>32</v>
      </c>
      <c r="L123" s="22"/>
      <c r="M123" s="22"/>
      <c r="N123" s="22"/>
      <c r="O123" s="22" t="s">
        <v>108</v>
      </c>
      <c r="P123" s="22"/>
      <c r="Q123" s="22"/>
      <c r="R123" s="22"/>
      <c r="S123" s="22"/>
      <c r="T123" s="22"/>
      <c r="U123" s="22"/>
      <c r="V123" s="22"/>
      <c r="W123" s="22"/>
      <c r="X123" s="22"/>
      <c r="Y123" s="102">
        <v>0</v>
      </c>
      <c r="Z123" s="92">
        <v>0</v>
      </c>
      <c r="AA123" s="93">
        <v>0</v>
      </c>
    </row>
    <row r="124" spans="1:27" ht="84.75" hidden="1" customHeight="1" x14ac:dyDescent="0.25">
      <c r="A124" s="25" t="s">
        <v>24</v>
      </c>
      <c r="B124" s="25" t="s">
        <v>25</v>
      </c>
      <c r="C124" s="25" t="s">
        <v>26</v>
      </c>
      <c r="D124" s="25" t="s">
        <v>27</v>
      </c>
      <c r="E124" s="25" t="s">
        <v>34</v>
      </c>
      <c r="F124" s="22" t="s">
        <v>73</v>
      </c>
      <c r="G124" s="22" t="s">
        <v>29</v>
      </c>
      <c r="H124" s="22" t="s">
        <v>99</v>
      </c>
      <c r="I124" s="20" t="s">
        <v>110</v>
      </c>
      <c r="J124" s="22" t="s">
        <v>396</v>
      </c>
      <c r="K124" s="22" t="s">
        <v>32</v>
      </c>
      <c r="L124" s="22"/>
      <c r="M124" s="22"/>
      <c r="N124" s="22"/>
      <c r="O124" s="22" t="s">
        <v>108</v>
      </c>
      <c r="P124" s="22"/>
      <c r="Q124" s="22"/>
      <c r="R124" s="22"/>
      <c r="S124" s="22"/>
      <c r="T124" s="22"/>
      <c r="U124" s="22"/>
      <c r="V124" s="22"/>
      <c r="W124" s="22"/>
      <c r="X124" s="22"/>
      <c r="Y124" s="102">
        <v>0</v>
      </c>
      <c r="Z124" s="92">
        <v>0</v>
      </c>
      <c r="AA124" s="93">
        <v>0</v>
      </c>
    </row>
    <row r="125" spans="1:27" ht="84.75" hidden="1" customHeight="1" x14ac:dyDescent="0.25">
      <c r="A125" s="25" t="s">
        <v>24</v>
      </c>
      <c r="B125" s="25" t="s">
        <v>25</v>
      </c>
      <c r="C125" s="25" t="s">
        <v>26</v>
      </c>
      <c r="D125" s="25" t="s">
        <v>27</v>
      </c>
      <c r="E125" s="25" t="s">
        <v>34</v>
      </c>
      <c r="F125" s="22" t="s">
        <v>73</v>
      </c>
      <c r="G125" s="22" t="s">
        <v>29</v>
      </c>
      <c r="H125" s="22" t="s">
        <v>74</v>
      </c>
      <c r="I125" s="20" t="s">
        <v>111</v>
      </c>
      <c r="J125" s="22" t="s">
        <v>10</v>
      </c>
      <c r="K125" s="22" t="s">
        <v>32</v>
      </c>
      <c r="L125" s="22"/>
      <c r="M125" s="22" t="s">
        <v>32</v>
      </c>
      <c r="N125" s="22" t="s">
        <v>32</v>
      </c>
      <c r="O125" s="22" t="s">
        <v>32</v>
      </c>
      <c r="P125" s="22"/>
      <c r="Q125" s="22"/>
      <c r="R125" s="22"/>
      <c r="S125" s="22"/>
      <c r="T125" s="22"/>
      <c r="U125" s="22" t="s">
        <v>32</v>
      </c>
      <c r="V125" s="22"/>
      <c r="W125" s="22"/>
      <c r="X125" s="22"/>
      <c r="Y125" s="102">
        <v>0</v>
      </c>
      <c r="Z125" s="92">
        <v>0</v>
      </c>
      <c r="AA125" s="93">
        <v>0</v>
      </c>
    </row>
    <row r="126" spans="1:27" ht="84.75" hidden="1" customHeight="1" x14ac:dyDescent="0.25">
      <c r="A126" s="25" t="s">
        <v>24</v>
      </c>
      <c r="B126" s="25" t="s">
        <v>25</v>
      </c>
      <c r="C126" s="25" t="s">
        <v>26</v>
      </c>
      <c r="D126" s="25" t="s">
        <v>27</v>
      </c>
      <c r="E126" s="25" t="s">
        <v>34</v>
      </c>
      <c r="F126" s="22" t="s">
        <v>28</v>
      </c>
      <c r="G126" s="22" t="s">
        <v>29</v>
      </c>
      <c r="H126" s="22" t="s">
        <v>74</v>
      </c>
      <c r="I126" s="20" t="s">
        <v>112</v>
      </c>
      <c r="J126" s="22" t="s">
        <v>10</v>
      </c>
      <c r="K126" s="22" t="s">
        <v>32</v>
      </c>
      <c r="L126" s="22"/>
      <c r="M126" s="22"/>
      <c r="N126" s="22" t="s">
        <v>32</v>
      </c>
      <c r="O126" s="22"/>
      <c r="P126" s="22"/>
      <c r="Q126" s="22"/>
      <c r="R126" s="22"/>
      <c r="S126" s="22"/>
      <c r="T126" s="22"/>
      <c r="U126" s="22"/>
      <c r="V126" s="22"/>
      <c r="W126" s="22"/>
      <c r="X126" s="22"/>
      <c r="Y126" s="102">
        <v>56</v>
      </c>
      <c r="Z126" s="92">
        <v>0.58333333333333337</v>
      </c>
      <c r="AA126" s="93">
        <v>0</v>
      </c>
    </row>
    <row r="127" spans="1:27" ht="84.75" hidden="1" customHeight="1" x14ac:dyDescent="0.25">
      <c r="A127" s="25" t="s">
        <v>24</v>
      </c>
      <c r="B127" s="25" t="s">
        <v>25</v>
      </c>
      <c r="C127" s="25" t="s">
        <v>26</v>
      </c>
      <c r="D127" s="25" t="s">
        <v>27</v>
      </c>
      <c r="E127" s="25" t="s">
        <v>34</v>
      </c>
      <c r="F127" s="22" t="s">
        <v>28</v>
      </c>
      <c r="G127" s="22" t="s">
        <v>29</v>
      </c>
      <c r="H127" s="22" t="s">
        <v>74</v>
      </c>
      <c r="I127" s="20" t="s">
        <v>113</v>
      </c>
      <c r="J127" s="22" t="s">
        <v>36</v>
      </c>
      <c r="K127" s="22"/>
      <c r="L127" s="22"/>
      <c r="M127" s="22"/>
      <c r="N127" s="22"/>
      <c r="O127" s="22"/>
      <c r="P127" s="22"/>
      <c r="Q127" s="22"/>
      <c r="R127" s="22"/>
      <c r="S127" s="22"/>
      <c r="T127" s="22"/>
      <c r="U127" s="22"/>
      <c r="V127" s="22"/>
      <c r="W127" s="22"/>
      <c r="X127" s="22"/>
      <c r="Y127" s="102">
        <v>22</v>
      </c>
      <c r="Z127" s="92">
        <v>0.22916666666666666</v>
      </c>
      <c r="AA127" s="93">
        <v>0</v>
      </c>
    </row>
    <row r="128" spans="1:27" ht="84.75" hidden="1" customHeight="1" x14ac:dyDescent="0.25">
      <c r="A128" s="25" t="s">
        <v>24</v>
      </c>
      <c r="B128" s="25" t="s">
        <v>25</v>
      </c>
      <c r="C128" s="25" t="s">
        <v>26</v>
      </c>
      <c r="D128" s="25" t="s">
        <v>27</v>
      </c>
      <c r="E128" s="25" t="s">
        <v>27</v>
      </c>
      <c r="F128" s="22" t="s">
        <v>28</v>
      </c>
      <c r="G128" s="22" t="s">
        <v>29</v>
      </c>
      <c r="H128" s="22" t="s">
        <v>74</v>
      </c>
      <c r="I128" s="20" t="s">
        <v>114</v>
      </c>
      <c r="J128" s="22" t="s">
        <v>36</v>
      </c>
      <c r="K128" s="22"/>
      <c r="L128" s="22"/>
      <c r="M128" s="22"/>
      <c r="N128" s="22"/>
      <c r="O128" s="22"/>
      <c r="P128" s="22"/>
      <c r="Q128" s="22"/>
      <c r="R128" s="22"/>
      <c r="S128" s="22"/>
      <c r="T128" s="22"/>
      <c r="U128" s="22"/>
      <c r="V128" s="22"/>
      <c r="W128" s="22"/>
      <c r="X128" s="22"/>
      <c r="Y128" s="102">
        <v>64</v>
      </c>
      <c r="Z128" s="92">
        <v>0.66666666666666663</v>
      </c>
      <c r="AA128" s="93">
        <v>0.63541666666666663</v>
      </c>
    </row>
    <row r="129" spans="1:27" ht="84.75" hidden="1" customHeight="1" x14ac:dyDescent="0.25">
      <c r="A129" s="25" t="s">
        <v>24</v>
      </c>
      <c r="B129" s="25" t="s">
        <v>25</v>
      </c>
      <c r="C129" s="25" t="s">
        <v>26</v>
      </c>
      <c r="D129" s="25" t="s">
        <v>27</v>
      </c>
      <c r="E129" s="25" t="s">
        <v>27</v>
      </c>
      <c r="F129" s="22" t="s">
        <v>115</v>
      </c>
      <c r="G129" s="22" t="s">
        <v>29</v>
      </c>
      <c r="H129" s="37" t="s">
        <v>30</v>
      </c>
      <c r="I129" s="20" t="s">
        <v>116</v>
      </c>
      <c r="J129" s="22" t="s">
        <v>36</v>
      </c>
      <c r="K129" s="22"/>
      <c r="L129" s="22"/>
      <c r="M129" s="22"/>
      <c r="N129" s="22"/>
      <c r="O129" s="22"/>
      <c r="P129" s="22"/>
      <c r="Q129" s="22"/>
      <c r="R129" s="22"/>
      <c r="S129" s="22"/>
      <c r="T129" s="22"/>
      <c r="U129" s="22"/>
      <c r="V129" s="22"/>
      <c r="W129" s="22"/>
      <c r="X129" s="22"/>
      <c r="Y129" s="102">
        <v>40</v>
      </c>
      <c r="Z129" s="92">
        <v>0.8</v>
      </c>
      <c r="AA129" s="93">
        <v>0.4</v>
      </c>
    </row>
    <row r="130" spans="1:27" ht="84.75" hidden="1" customHeight="1" x14ac:dyDescent="0.25">
      <c r="A130" s="25" t="s">
        <v>24</v>
      </c>
      <c r="B130" s="25" t="s">
        <v>25</v>
      </c>
      <c r="C130" s="25" t="s">
        <v>26</v>
      </c>
      <c r="D130" s="25" t="s">
        <v>27</v>
      </c>
      <c r="E130" s="25" t="s">
        <v>34</v>
      </c>
      <c r="F130" s="22" t="s">
        <v>73</v>
      </c>
      <c r="G130" s="22" t="s">
        <v>117</v>
      </c>
      <c r="H130" s="38" t="s">
        <v>74</v>
      </c>
      <c r="I130" s="20" t="s">
        <v>118</v>
      </c>
      <c r="J130" s="22" t="s">
        <v>119</v>
      </c>
      <c r="K130" s="22"/>
      <c r="L130" s="22"/>
      <c r="M130" s="22" t="s">
        <v>32</v>
      </c>
      <c r="N130" s="22"/>
      <c r="O130" s="22"/>
      <c r="P130" s="22"/>
      <c r="Q130" s="22"/>
      <c r="R130" s="22"/>
      <c r="S130" s="22"/>
      <c r="T130" s="22"/>
      <c r="U130" s="22"/>
      <c r="V130" s="22"/>
      <c r="W130" s="22"/>
      <c r="X130" s="22"/>
      <c r="Y130" s="102">
        <v>0</v>
      </c>
      <c r="Z130" s="92">
        <v>0</v>
      </c>
      <c r="AA130" s="93">
        <v>0</v>
      </c>
    </row>
    <row r="131" spans="1:27" ht="84.75" hidden="1" customHeight="1" x14ac:dyDescent="0.25">
      <c r="A131" s="25" t="s">
        <v>24</v>
      </c>
      <c r="B131" s="25" t="s">
        <v>25</v>
      </c>
      <c r="C131" s="25" t="s">
        <v>26</v>
      </c>
      <c r="D131" s="25" t="s">
        <v>27</v>
      </c>
      <c r="E131" s="25" t="s">
        <v>65</v>
      </c>
      <c r="F131" s="22" t="s">
        <v>73</v>
      </c>
      <c r="G131" s="22" t="s">
        <v>117</v>
      </c>
      <c r="H131" s="38" t="s">
        <v>74</v>
      </c>
      <c r="I131" s="20" t="s">
        <v>120</v>
      </c>
      <c r="J131" s="22" t="s">
        <v>119</v>
      </c>
      <c r="K131" s="22"/>
      <c r="L131" s="22"/>
      <c r="M131" s="22" t="s">
        <v>32</v>
      </c>
      <c r="N131" s="22"/>
      <c r="O131" s="22"/>
      <c r="P131" s="22"/>
      <c r="Q131" s="22"/>
      <c r="R131" s="22"/>
      <c r="S131" s="22"/>
      <c r="T131" s="22"/>
      <c r="U131" s="22"/>
      <c r="V131" s="22"/>
      <c r="W131" s="22"/>
      <c r="X131" s="22"/>
      <c r="Y131" s="102">
        <v>0</v>
      </c>
      <c r="Z131" s="92">
        <v>0</v>
      </c>
      <c r="AA131" s="93">
        <v>0</v>
      </c>
    </row>
    <row r="132" spans="1:27" ht="84.75" hidden="1" customHeight="1" x14ac:dyDescent="0.25">
      <c r="A132" s="25" t="s">
        <v>24</v>
      </c>
      <c r="B132" s="25" t="s">
        <v>25</v>
      </c>
      <c r="C132" s="25" t="s">
        <v>26</v>
      </c>
      <c r="D132" s="25" t="s">
        <v>27</v>
      </c>
      <c r="E132" s="25" t="s">
        <v>34</v>
      </c>
      <c r="F132" s="22" t="s">
        <v>73</v>
      </c>
      <c r="G132" s="22" t="s">
        <v>117</v>
      </c>
      <c r="H132" s="38" t="s">
        <v>74</v>
      </c>
      <c r="I132" s="20" t="s">
        <v>121</v>
      </c>
      <c r="J132" s="22" t="s">
        <v>119</v>
      </c>
      <c r="K132" s="22"/>
      <c r="L132" s="22"/>
      <c r="M132" s="22" t="s">
        <v>32</v>
      </c>
      <c r="N132" s="22"/>
      <c r="O132" s="22"/>
      <c r="P132" s="22"/>
      <c r="Q132" s="22"/>
      <c r="R132" s="22"/>
      <c r="S132" s="22"/>
      <c r="T132" s="22"/>
      <c r="U132" s="22"/>
      <c r="V132" s="22"/>
      <c r="W132" s="22"/>
      <c r="X132" s="22"/>
      <c r="Y132" s="102">
        <v>0</v>
      </c>
      <c r="Z132" s="92">
        <v>0</v>
      </c>
      <c r="AA132" s="93">
        <v>0</v>
      </c>
    </row>
    <row r="133" spans="1:27" ht="84.75" hidden="1" customHeight="1" x14ac:dyDescent="0.25">
      <c r="A133" s="25" t="s">
        <v>24</v>
      </c>
      <c r="B133" s="25" t="s">
        <v>25</v>
      </c>
      <c r="C133" s="25" t="s">
        <v>26</v>
      </c>
      <c r="D133" s="25" t="s">
        <v>27</v>
      </c>
      <c r="E133" s="25" t="s">
        <v>34</v>
      </c>
      <c r="F133" s="22" t="s">
        <v>73</v>
      </c>
      <c r="G133" s="22" t="s">
        <v>123</v>
      </c>
      <c r="H133" s="38" t="s">
        <v>74</v>
      </c>
      <c r="I133" s="20" t="s">
        <v>397</v>
      </c>
      <c r="J133" s="22" t="s">
        <v>438</v>
      </c>
      <c r="K133" s="22"/>
      <c r="L133" s="22"/>
      <c r="M133" s="22"/>
      <c r="N133" s="22" t="s">
        <v>32</v>
      </c>
      <c r="O133" s="22"/>
      <c r="P133" s="22"/>
      <c r="Q133" s="22"/>
      <c r="R133" s="22"/>
      <c r="S133" s="22"/>
      <c r="T133" s="22"/>
      <c r="U133" s="22"/>
      <c r="V133" s="22"/>
      <c r="W133" s="22"/>
      <c r="X133" s="22"/>
      <c r="Y133" s="102">
        <v>0</v>
      </c>
      <c r="Z133" s="92">
        <v>0</v>
      </c>
      <c r="AA133" s="93">
        <v>0</v>
      </c>
    </row>
    <row r="134" spans="1:27" ht="84.75" hidden="1" customHeight="1" x14ac:dyDescent="0.25">
      <c r="A134" s="25" t="s">
        <v>24</v>
      </c>
      <c r="B134" s="25" t="s">
        <v>25</v>
      </c>
      <c r="C134" s="25" t="s">
        <v>26</v>
      </c>
      <c r="D134" s="25" t="s">
        <v>27</v>
      </c>
      <c r="E134" s="25" t="s">
        <v>34</v>
      </c>
      <c r="F134" s="22" t="s">
        <v>73</v>
      </c>
      <c r="G134" s="22" t="s">
        <v>123</v>
      </c>
      <c r="H134" s="38" t="s">
        <v>74</v>
      </c>
      <c r="I134" s="20" t="s">
        <v>128</v>
      </c>
      <c r="J134" s="22" t="s">
        <v>438</v>
      </c>
      <c r="K134" s="22"/>
      <c r="L134" s="22"/>
      <c r="M134" s="22"/>
      <c r="N134" s="22" t="s">
        <v>32</v>
      </c>
      <c r="O134" s="22"/>
      <c r="P134" s="22"/>
      <c r="Q134" s="22"/>
      <c r="R134" s="22"/>
      <c r="S134" s="22"/>
      <c r="T134" s="22"/>
      <c r="U134" s="22"/>
      <c r="V134" s="22"/>
      <c r="W134" s="22"/>
      <c r="X134" s="22"/>
      <c r="Y134" s="102">
        <v>0</v>
      </c>
      <c r="Z134" s="92">
        <v>0</v>
      </c>
      <c r="AA134" s="93">
        <v>0</v>
      </c>
    </row>
    <row r="135" spans="1:27" ht="84.75" hidden="1" customHeight="1" x14ac:dyDescent="0.25">
      <c r="A135" s="25" t="s">
        <v>24</v>
      </c>
      <c r="B135" s="25" t="s">
        <v>25</v>
      </c>
      <c r="C135" s="25" t="s">
        <v>26</v>
      </c>
      <c r="D135" s="25" t="s">
        <v>27</v>
      </c>
      <c r="E135" s="25" t="s">
        <v>34</v>
      </c>
      <c r="F135" s="22" t="s">
        <v>73</v>
      </c>
      <c r="G135" s="22" t="s">
        <v>123</v>
      </c>
      <c r="H135" s="38" t="s">
        <v>74</v>
      </c>
      <c r="I135" s="20" t="s">
        <v>398</v>
      </c>
      <c r="J135" s="22" t="s">
        <v>438</v>
      </c>
      <c r="K135" s="22"/>
      <c r="L135" s="22"/>
      <c r="M135" s="22"/>
      <c r="N135" s="22" t="s">
        <v>32</v>
      </c>
      <c r="O135" s="22"/>
      <c r="P135" s="22"/>
      <c r="Q135" s="22"/>
      <c r="R135" s="22"/>
      <c r="S135" s="22"/>
      <c r="T135" s="22"/>
      <c r="U135" s="22"/>
      <c r="V135" s="22"/>
      <c r="W135" s="22"/>
      <c r="X135" s="22"/>
      <c r="Y135" s="102">
        <v>0</v>
      </c>
      <c r="Z135" s="92">
        <v>0</v>
      </c>
      <c r="AA135" s="93">
        <v>0</v>
      </c>
    </row>
    <row r="136" spans="1:27" ht="84.75" hidden="1" customHeight="1" x14ac:dyDescent="0.25">
      <c r="A136" s="25" t="s">
        <v>24</v>
      </c>
      <c r="B136" s="25" t="s">
        <v>25</v>
      </c>
      <c r="C136" s="25" t="s">
        <v>26</v>
      </c>
      <c r="D136" s="25" t="s">
        <v>27</v>
      </c>
      <c r="E136" s="25" t="s">
        <v>34</v>
      </c>
      <c r="F136" s="22" t="s">
        <v>73</v>
      </c>
      <c r="G136" s="22" t="s">
        <v>123</v>
      </c>
      <c r="H136" s="38" t="s">
        <v>74</v>
      </c>
      <c r="I136" s="20" t="s">
        <v>399</v>
      </c>
      <c r="J136" s="22" t="s">
        <v>438</v>
      </c>
      <c r="K136" s="22"/>
      <c r="L136" s="22"/>
      <c r="M136" s="22"/>
      <c r="N136" s="22" t="s">
        <v>32</v>
      </c>
      <c r="O136" s="22"/>
      <c r="P136" s="22"/>
      <c r="Q136" s="22"/>
      <c r="R136" s="22"/>
      <c r="S136" s="22"/>
      <c r="T136" s="22"/>
      <c r="U136" s="22"/>
      <c r="V136" s="22"/>
      <c r="W136" s="22"/>
      <c r="X136" s="22"/>
      <c r="Y136" s="102">
        <v>0</v>
      </c>
      <c r="Z136" s="92">
        <v>0</v>
      </c>
      <c r="AA136" s="93">
        <v>0</v>
      </c>
    </row>
    <row r="137" spans="1:27" ht="84.75" hidden="1" customHeight="1" x14ac:dyDescent="0.25">
      <c r="A137" s="25" t="s">
        <v>24</v>
      </c>
      <c r="B137" s="25" t="s">
        <v>25</v>
      </c>
      <c r="C137" s="25" t="s">
        <v>26</v>
      </c>
      <c r="D137" s="25" t="s">
        <v>27</v>
      </c>
      <c r="E137" s="25" t="s">
        <v>34</v>
      </c>
      <c r="F137" s="22" t="s">
        <v>73</v>
      </c>
      <c r="G137" s="22" t="s">
        <v>123</v>
      </c>
      <c r="H137" s="38" t="s">
        <v>74</v>
      </c>
      <c r="I137" s="20" t="s">
        <v>400</v>
      </c>
      <c r="J137" s="22" t="s">
        <v>438</v>
      </c>
      <c r="K137" s="22"/>
      <c r="L137" s="22"/>
      <c r="M137" s="22"/>
      <c r="N137" s="22" t="s">
        <v>32</v>
      </c>
      <c r="O137" s="22"/>
      <c r="P137" s="22"/>
      <c r="Q137" s="22"/>
      <c r="R137" s="22"/>
      <c r="S137" s="22"/>
      <c r="T137" s="22"/>
      <c r="U137" s="22"/>
      <c r="V137" s="22"/>
      <c r="W137" s="22"/>
      <c r="X137" s="22"/>
      <c r="Y137" s="102">
        <v>0</v>
      </c>
      <c r="Z137" s="92">
        <v>0</v>
      </c>
      <c r="AA137" s="93">
        <v>1.0416666666666666E-2</v>
      </c>
    </row>
    <row r="138" spans="1:27" ht="84.75" hidden="1" customHeight="1" x14ac:dyDescent="0.25">
      <c r="A138" s="25" t="s">
        <v>24</v>
      </c>
      <c r="B138" s="25" t="s">
        <v>25</v>
      </c>
      <c r="C138" s="25" t="s">
        <v>26</v>
      </c>
      <c r="D138" s="25" t="s">
        <v>27</v>
      </c>
      <c r="E138" s="25" t="s">
        <v>34</v>
      </c>
      <c r="F138" s="22" t="s">
        <v>73</v>
      </c>
      <c r="G138" s="22" t="s">
        <v>123</v>
      </c>
      <c r="H138" s="38" t="s">
        <v>74</v>
      </c>
      <c r="I138" s="20" t="s">
        <v>401</v>
      </c>
      <c r="J138" s="22" t="s">
        <v>438</v>
      </c>
      <c r="K138" s="22"/>
      <c r="L138" s="22"/>
      <c r="M138" s="22"/>
      <c r="N138" s="22" t="s">
        <v>32</v>
      </c>
      <c r="O138" s="22"/>
      <c r="P138" s="22"/>
      <c r="Q138" s="22"/>
      <c r="R138" s="22"/>
      <c r="S138" s="22"/>
      <c r="T138" s="22"/>
      <c r="U138" s="22"/>
      <c r="V138" s="22"/>
      <c r="W138" s="22"/>
      <c r="X138" s="22"/>
      <c r="Y138" s="102">
        <v>0</v>
      </c>
      <c r="Z138" s="92">
        <v>0</v>
      </c>
      <c r="AA138" s="93">
        <v>0.125</v>
      </c>
    </row>
    <row r="139" spans="1:27" ht="84.75" hidden="1" customHeight="1" x14ac:dyDescent="0.25">
      <c r="A139" s="25" t="s">
        <v>24</v>
      </c>
      <c r="B139" s="25" t="s">
        <v>25</v>
      </c>
      <c r="C139" s="25" t="s">
        <v>26</v>
      </c>
      <c r="D139" s="25" t="s">
        <v>27</v>
      </c>
      <c r="E139" s="25" t="s">
        <v>34</v>
      </c>
      <c r="F139" s="22" t="s">
        <v>73</v>
      </c>
      <c r="G139" s="22" t="s">
        <v>123</v>
      </c>
      <c r="H139" s="38" t="s">
        <v>74</v>
      </c>
      <c r="I139" s="20" t="s">
        <v>402</v>
      </c>
      <c r="J139" s="22" t="s">
        <v>119</v>
      </c>
      <c r="K139" s="22"/>
      <c r="L139" s="22"/>
      <c r="M139" s="22" t="s">
        <v>32</v>
      </c>
      <c r="N139" s="22"/>
      <c r="O139" s="22"/>
      <c r="P139" s="22"/>
      <c r="Q139" s="22"/>
      <c r="R139" s="22"/>
      <c r="S139" s="22"/>
      <c r="T139" s="22"/>
      <c r="U139" s="22"/>
      <c r="V139" s="22"/>
      <c r="W139" s="22"/>
      <c r="X139" s="22"/>
      <c r="Y139" s="102">
        <v>0</v>
      </c>
      <c r="Z139" s="92">
        <v>0</v>
      </c>
      <c r="AA139" s="93">
        <v>0</v>
      </c>
    </row>
    <row r="140" spans="1:27" ht="84.75" hidden="1" customHeight="1" x14ac:dyDescent="0.25">
      <c r="A140" s="25" t="s">
        <v>24</v>
      </c>
      <c r="B140" s="25" t="s">
        <v>25</v>
      </c>
      <c r="C140" s="25" t="s">
        <v>26</v>
      </c>
      <c r="D140" s="25" t="s">
        <v>27</v>
      </c>
      <c r="E140" s="25" t="s">
        <v>34</v>
      </c>
      <c r="F140" s="22" t="s">
        <v>73</v>
      </c>
      <c r="G140" s="22" t="s">
        <v>123</v>
      </c>
      <c r="H140" s="38" t="s">
        <v>74</v>
      </c>
      <c r="I140" s="20" t="s">
        <v>403</v>
      </c>
      <c r="J140" s="22" t="s">
        <v>119</v>
      </c>
      <c r="K140" s="22"/>
      <c r="L140" s="22"/>
      <c r="M140" s="22" t="s">
        <v>32</v>
      </c>
      <c r="N140" s="22"/>
      <c r="O140" s="22"/>
      <c r="P140" s="22"/>
      <c r="Q140" s="22"/>
      <c r="R140" s="22"/>
      <c r="S140" s="22"/>
      <c r="T140" s="22"/>
      <c r="U140" s="22"/>
      <c r="V140" s="22"/>
      <c r="W140" s="22"/>
      <c r="X140" s="22"/>
      <c r="Y140" s="102">
        <v>0</v>
      </c>
      <c r="Z140" s="92">
        <v>0</v>
      </c>
      <c r="AA140" s="93">
        <v>0</v>
      </c>
    </row>
    <row r="141" spans="1:27" ht="84.75" hidden="1" customHeight="1" x14ac:dyDescent="0.25">
      <c r="A141" s="25" t="s">
        <v>24</v>
      </c>
      <c r="B141" s="25" t="s">
        <v>25</v>
      </c>
      <c r="C141" s="25" t="s">
        <v>26</v>
      </c>
      <c r="D141" s="25" t="s">
        <v>27</v>
      </c>
      <c r="E141" s="25" t="s">
        <v>65</v>
      </c>
      <c r="F141" s="22" t="s">
        <v>73</v>
      </c>
      <c r="G141" s="22" t="s">
        <v>123</v>
      </c>
      <c r="H141" s="38" t="s">
        <v>74</v>
      </c>
      <c r="I141" s="20" t="s">
        <v>404</v>
      </c>
      <c r="J141" s="22" t="s">
        <v>438</v>
      </c>
      <c r="K141" s="22"/>
      <c r="L141" s="22"/>
      <c r="M141" s="22"/>
      <c r="N141" s="22" t="s">
        <v>32</v>
      </c>
      <c r="O141" s="22"/>
      <c r="P141" s="22"/>
      <c r="Q141" s="22"/>
      <c r="R141" s="22"/>
      <c r="S141" s="22"/>
      <c r="T141" s="22"/>
      <c r="U141" s="22"/>
      <c r="V141" s="22"/>
      <c r="W141" s="22"/>
      <c r="X141" s="22"/>
      <c r="Y141" s="102">
        <v>0</v>
      </c>
      <c r="Z141" s="92">
        <v>0</v>
      </c>
      <c r="AA141" s="93">
        <v>0</v>
      </c>
    </row>
    <row r="142" spans="1:27" ht="84.75" hidden="1" customHeight="1" x14ac:dyDescent="0.25">
      <c r="A142" s="25" t="s">
        <v>24</v>
      </c>
      <c r="B142" s="25" t="s">
        <v>25</v>
      </c>
      <c r="C142" s="25" t="s">
        <v>26</v>
      </c>
      <c r="D142" s="25" t="s">
        <v>27</v>
      </c>
      <c r="E142" s="25" t="s">
        <v>65</v>
      </c>
      <c r="F142" s="22" t="s">
        <v>73</v>
      </c>
      <c r="G142" s="22" t="s">
        <v>123</v>
      </c>
      <c r="H142" s="38" t="s">
        <v>74</v>
      </c>
      <c r="I142" s="20" t="s">
        <v>127</v>
      </c>
      <c r="J142" s="22" t="s">
        <v>438</v>
      </c>
      <c r="K142" s="22"/>
      <c r="L142" s="22"/>
      <c r="M142" s="22"/>
      <c r="N142" s="22" t="s">
        <v>32</v>
      </c>
      <c r="O142" s="22"/>
      <c r="P142" s="22"/>
      <c r="Q142" s="22"/>
      <c r="R142" s="22"/>
      <c r="S142" s="22"/>
      <c r="T142" s="22"/>
      <c r="U142" s="22"/>
      <c r="V142" s="22"/>
      <c r="W142" s="22"/>
      <c r="X142" s="22"/>
      <c r="Y142" s="102">
        <v>0</v>
      </c>
      <c r="Z142" s="92">
        <v>0</v>
      </c>
      <c r="AA142" s="93">
        <v>0</v>
      </c>
    </row>
    <row r="143" spans="1:27" ht="84.75" hidden="1" customHeight="1" x14ac:dyDescent="0.25">
      <c r="A143" s="25" t="s">
        <v>24</v>
      </c>
      <c r="B143" s="25" t="s">
        <v>25</v>
      </c>
      <c r="C143" s="25" t="s">
        <v>26</v>
      </c>
      <c r="D143" s="25" t="s">
        <v>27</v>
      </c>
      <c r="E143" s="25" t="s">
        <v>34</v>
      </c>
      <c r="F143" s="22" t="s">
        <v>73</v>
      </c>
      <c r="G143" s="22" t="s">
        <v>123</v>
      </c>
      <c r="H143" s="38" t="s">
        <v>74</v>
      </c>
      <c r="I143" s="20" t="s">
        <v>405</v>
      </c>
      <c r="J143" s="22" t="s">
        <v>438</v>
      </c>
      <c r="K143" s="22"/>
      <c r="L143" s="22"/>
      <c r="M143" s="22"/>
      <c r="N143" s="22" t="s">
        <v>32</v>
      </c>
      <c r="O143" s="22"/>
      <c r="P143" s="22"/>
      <c r="Q143" s="22"/>
      <c r="R143" s="22"/>
      <c r="S143" s="22"/>
      <c r="T143" s="22"/>
      <c r="U143" s="22"/>
      <c r="V143" s="22"/>
      <c r="W143" s="22"/>
      <c r="X143" s="22"/>
      <c r="Y143" s="102">
        <v>0</v>
      </c>
      <c r="Z143" s="92">
        <v>0</v>
      </c>
      <c r="AA143" s="93">
        <v>0</v>
      </c>
    </row>
    <row r="144" spans="1:27" ht="84.75" hidden="1" customHeight="1" x14ac:dyDescent="0.25">
      <c r="A144" s="25" t="s">
        <v>24</v>
      </c>
      <c r="B144" s="25" t="s">
        <v>25</v>
      </c>
      <c r="C144" s="25" t="s">
        <v>26</v>
      </c>
      <c r="D144" s="25" t="s">
        <v>27</v>
      </c>
      <c r="E144" s="25" t="s">
        <v>34</v>
      </c>
      <c r="F144" s="22" t="s">
        <v>73</v>
      </c>
      <c r="G144" s="22" t="s">
        <v>123</v>
      </c>
      <c r="H144" s="38" t="s">
        <v>74</v>
      </c>
      <c r="I144" s="20" t="s">
        <v>129</v>
      </c>
      <c r="J144" s="22" t="s">
        <v>438</v>
      </c>
      <c r="K144" s="22"/>
      <c r="L144" s="22"/>
      <c r="M144" s="22"/>
      <c r="N144" s="22" t="s">
        <v>32</v>
      </c>
      <c r="O144" s="22"/>
      <c r="P144" s="22"/>
      <c r="Q144" s="22"/>
      <c r="R144" s="22"/>
      <c r="S144" s="22"/>
      <c r="T144" s="22"/>
      <c r="U144" s="22"/>
      <c r="V144" s="22"/>
      <c r="W144" s="22"/>
      <c r="X144" s="22"/>
      <c r="Y144" s="102">
        <v>0</v>
      </c>
      <c r="Z144" s="92">
        <v>0</v>
      </c>
      <c r="AA144" s="93">
        <v>0</v>
      </c>
    </row>
    <row r="145" spans="1:27" ht="84.75" hidden="1" customHeight="1" x14ac:dyDescent="0.25">
      <c r="A145" s="25" t="s">
        <v>24</v>
      </c>
      <c r="B145" s="25" t="s">
        <v>25</v>
      </c>
      <c r="C145" s="25" t="s">
        <v>26</v>
      </c>
      <c r="D145" s="25" t="s">
        <v>27</v>
      </c>
      <c r="E145" s="25" t="s">
        <v>27</v>
      </c>
      <c r="F145" s="22" t="s">
        <v>73</v>
      </c>
      <c r="G145" s="22" t="s">
        <v>123</v>
      </c>
      <c r="H145" s="38" t="s">
        <v>74</v>
      </c>
      <c r="I145" s="20" t="s">
        <v>126</v>
      </c>
      <c r="J145" s="22" t="s">
        <v>438</v>
      </c>
      <c r="K145" s="22"/>
      <c r="L145" s="22"/>
      <c r="M145" s="22"/>
      <c r="N145" s="22" t="s">
        <v>32</v>
      </c>
      <c r="O145" s="22"/>
      <c r="P145" s="22"/>
      <c r="Q145" s="22"/>
      <c r="R145" s="22"/>
      <c r="S145" s="22"/>
      <c r="T145" s="22"/>
      <c r="U145" s="22"/>
      <c r="V145" s="22"/>
      <c r="W145" s="22"/>
      <c r="X145" s="22"/>
      <c r="Y145" s="102">
        <v>2000</v>
      </c>
      <c r="Z145" s="92">
        <v>0.66666666666666663</v>
      </c>
      <c r="AA145" s="93">
        <v>0.16033333333333333</v>
      </c>
    </row>
    <row r="146" spans="1:27" ht="84.75" hidden="1" customHeight="1" x14ac:dyDescent="0.25">
      <c r="A146" s="25" t="s">
        <v>24</v>
      </c>
      <c r="B146" s="25" t="s">
        <v>25</v>
      </c>
      <c r="C146" s="25" t="s">
        <v>26</v>
      </c>
      <c r="D146" s="25" t="s">
        <v>27</v>
      </c>
      <c r="E146" s="25" t="s">
        <v>34</v>
      </c>
      <c r="F146" s="22" t="s">
        <v>73</v>
      </c>
      <c r="G146" s="22" t="s">
        <v>123</v>
      </c>
      <c r="H146" s="38" t="s">
        <v>74</v>
      </c>
      <c r="I146" s="20" t="s">
        <v>406</v>
      </c>
      <c r="J146" s="22" t="s">
        <v>438</v>
      </c>
      <c r="K146" s="22"/>
      <c r="L146" s="22"/>
      <c r="M146" s="22"/>
      <c r="N146" s="22" t="s">
        <v>32</v>
      </c>
      <c r="O146" s="22"/>
      <c r="P146" s="22"/>
      <c r="Q146" s="22"/>
      <c r="R146" s="22"/>
      <c r="S146" s="22"/>
      <c r="T146" s="22"/>
      <c r="U146" s="22"/>
      <c r="V146" s="22"/>
      <c r="W146" s="22"/>
      <c r="X146" s="22"/>
      <c r="Y146" s="102">
        <v>0</v>
      </c>
      <c r="Z146" s="92">
        <v>0</v>
      </c>
      <c r="AA146" s="93">
        <v>0</v>
      </c>
    </row>
    <row r="147" spans="1:27" ht="84.75" hidden="1" customHeight="1" x14ac:dyDescent="0.25">
      <c r="A147" s="25" t="s">
        <v>24</v>
      </c>
      <c r="B147" s="25" t="s">
        <v>25</v>
      </c>
      <c r="C147" s="25" t="s">
        <v>26</v>
      </c>
      <c r="D147" s="25" t="s">
        <v>27</v>
      </c>
      <c r="E147" s="25" t="s">
        <v>34</v>
      </c>
      <c r="F147" s="22" t="s">
        <v>73</v>
      </c>
      <c r="G147" s="22" t="s">
        <v>123</v>
      </c>
      <c r="H147" s="38" t="s">
        <v>74</v>
      </c>
      <c r="I147" s="20" t="s">
        <v>407</v>
      </c>
      <c r="J147" s="22" t="s">
        <v>438</v>
      </c>
      <c r="K147" s="22"/>
      <c r="L147" s="22"/>
      <c r="M147" s="22"/>
      <c r="N147" s="22" t="s">
        <v>32</v>
      </c>
      <c r="O147" s="22"/>
      <c r="P147" s="22"/>
      <c r="Q147" s="22"/>
      <c r="R147" s="22"/>
      <c r="S147" s="22"/>
      <c r="T147" s="22"/>
      <c r="U147" s="22"/>
      <c r="V147" s="22"/>
      <c r="W147" s="22"/>
      <c r="X147" s="22"/>
      <c r="Y147" s="102">
        <v>15</v>
      </c>
      <c r="Z147" s="92">
        <v>0.5</v>
      </c>
      <c r="AA147" s="93">
        <v>0.5</v>
      </c>
    </row>
    <row r="148" spans="1:27" ht="84.75" hidden="1" customHeight="1" x14ac:dyDescent="0.25">
      <c r="A148" s="25" t="s">
        <v>24</v>
      </c>
      <c r="B148" s="25" t="s">
        <v>25</v>
      </c>
      <c r="C148" s="25" t="s">
        <v>26</v>
      </c>
      <c r="D148" s="25" t="s">
        <v>27</v>
      </c>
      <c r="E148" s="25" t="s">
        <v>34</v>
      </c>
      <c r="F148" s="22" t="s">
        <v>73</v>
      </c>
      <c r="G148" s="22" t="s">
        <v>123</v>
      </c>
      <c r="H148" s="38" t="s">
        <v>74</v>
      </c>
      <c r="I148" s="20" t="s">
        <v>408</v>
      </c>
      <c r="J148" s="22" t="s">
        <v>438</v>
      </c>
      <c r="K148" s="22"/>
      <c r="L148" s="22"/>
      <c r="M148" s="22"/>
      <c r="N148" s="22" t="s">
        <v>32</v>
      </c>
      <c r="O148" s="22"/>
      <c r="P148" s="22"/>
      <c r="Q148" s="22"/>
      <c r="R148" s="22"/>
      <c r="S148" s="22"/>
      <c r="T148" s="22"/>
      <c r="U148" s="22"/>
      <c r="V148" s="22"/>
      <c r="W148" s="22"/>
      <c r="X148" s="22"/>
      <c r="Y148" s="102">
        <v>12</v>
      </c>
      <c r="Z148" s="92">
        <v>0.48</v>
      </c>
      <c r="AA148" s="93">
        <v>0</v>
      </c>
    </row>
    <row r="149" spans="1:27" ht="84.75" hidden="1" customHeight="1" x14ac:dyDescent="0.25">
      <c r="A149" s="25" t="s">
        <v>24</v>
      </c>
      <c r="B149" s="25" t="s">
        <v>25</v>
      </c>
      <c r="C149" s="25" t="s">
        <v>26</v>
      </c>
      <c r="D149" s="25" t="s">
        <v>27</v>
      </c>
      <c r="E149" s="25" t="s">
        <v>34</v>
      </c>
      <c r="F149" s="22" t="s">
        <v>73</v>
      </c>
      <c r="G149" s="22" t="s">
        <v>123</v>
      </c>
      <c r="H149" s="38" t="s">
        <v>74</v>
      </c>
      <c r="I149" s="20" t="s">
        <v>409</v>
      </c>
      <c r="J149" s="22" t="s">
        <v>438</v>
      </c>
      <c r="K149" s="22"/>
      <c r="L149" s="22"/>
      <c r="M149" s="22"/>
      <c r="N149" s="22" t="s">
        <v>32</v>
      </c>
      <c r="O149" s="22"/>
      <c r="P149" s="22"/>
      <c r="Q149" s="22"/>
      <c r="R149" s="22"/>
      <c r="S149" s="22"/>
      <c r="T149" s="22"/>
      <c r="U149" s="22"/>
      <c r="V149" s="22"/>
      <c r="W149" s="22"/>
      <c r="X149" s="22"/>
      <c r="Y149" s="102">
        <v>0</v>
      </c>
      <c r="Z149" s="92">
        <v>0</v>
      </c>
      <c r="AA149" s="93">
        <v>0</v>
      </c>
    </row>
    <row r="150" spans="1:27" ht="84.75" hidden="1" customHeight="1" x14ac:dyDescent="0.25">
      <c r="A150" s="25" t="s">
        <v>24</v>
      </c>
      <c r="B150" s="25" t="s">
        <v>25</v>
      </c>
      <c r="C150" s="25" t="s">
        <v>26</v>
      </c>
      <c r="D150" s="25" t="s">
        <v>27</v>
      </c>
      <c r="E150" s="25" t="s">
        <v>34</v>
      </c>
      <c r="F150" s="22" t="s">
        <v>73</v>
      </c>
      <c r="G150" s="22" t="s">
        <v>123</v>
      </c>
      <c r="H150" s="38" t="s">
        <v>74</v>
      </c>
      <c r="I150" s="20" t="s">
        <v>410</v>
      </c>
      <c r="J150" s="22" t="s">
        <v>438</v>
      </c>
      <c r="K150" s="22"/>
      <c r="L150" s="22"/>
      <c r="M150" s="22"/>
      <c r="N150" s="22" t="s">
        <v>32</v>
      </c>
      <c r="O150" s="22"/>
      <c r="P150" s="22"/>
      <c r="Q150" s="22"/>
      <c r="R150" s="22"/>
      <c r="S150" s="22"/>
      <c r="T150" s="22"/>
      <c r="U150" s="22"/>
      <c r="V150" s="22"/>
      <c r="W150" s="22"/>
      <c r="X150" s="22"/>
      <c r="Y150" s="102">
        <v>50</v>
      </c>
      <c r="Z150" s="92">
        <v>1</v>
      </c>
      <c r="AA150" s="93">
        <v>0</v>
      </c>
    </row>
    <row r="151" spans="1:27" ht="84.75" hidden="1" customHeight="1" x14ac:dyDescent="0.25">
      <c r="A151" s="25" t="s">
        <v>24</v>
      </c>
      <c r="B151" s="25" t="s">
        <v>25</v>
      </c>
      <c r="C151" s="25" t="s">
        <v>26</v>
      </c>
      <c r="D151" s="25" t="s">
        <v>27</v>
      </c>
      <c r="E151" s="25" t="s">
        <v>34</v>
      </c>
      <c r="F151" s="22" t="s">
        <v>73</v>
      </c>
      <c r="G151" s="22" t="s">
        <v>123</v>
      </c>
      <c r="H151" s="38" t="s">
        <v>74</v>
      </c>
      <c r="I151" s="20" t="s">
        <v>411</v>
      </c>
      <c r="J151" s="22" t="s">
        <v>438</v>
      </c>
      <c r="K151" s="22"/>
      <c r="L151" s="22"/>
      <c r="M151" s="22"/>
      <c r="N151" s="22" t="s">
        <v>32</v>
      </c>
      <c r="O151" s="22"/>
      <c r="P151" s="22"/>
      <c r="Q151" s="22"/>
      <c r="R151" s="22"/>
      <c r="S151" s="22"/>
      <c r="T151" s="22"/>
      <c r="U151" s="22"/>
      <c r="V151" s="22"/>
      <c r="W151" s="22"/>
      <c r="X151" s="22"/>
      <c r="Y151" s="102">
        <v>15</v>
      </c>
      <c r="Z151" s="92">
        <v>0.6</v>
      </c>
      <c r="AA151" s="93">
        <v>0</v>
      </c>
    </row>
    <row r="152" spans="1:27" ht="84.75" hidden="1" customHeight="1" x14ac:dyDescent="0.25">
      <c r="A152" s="25" t="s">
        <v>24</v>
      </c>
      <c r="B152" s="25" t="s">
        <v>25</v>
      </c>
      <c r="C152" s="25" t="s">
        <v>26</v>
      </c>
      <c r="D152" s="25" t="s">
        <v>27</v>
      </c>
      <c r="E152" s="25" t="s">
        <v>34</v>
      </c>
      <c r="F152" s="22" t="s">
        <v>73</v>
      </c>
      <c r="G152" s="22" t="s">
        <v>123</v>
      </c>
      <c r="H152" s="38" t="s">
        <v>74</v>
      </c>
      <c r="I152" s="20" t="s">
        <v>124</v>
      </c>
      <c r="J152" s="22" t="s">
        <v>438</v>
      </c>
      <c r="K152" s="22"/>
      <c r="L152" s="22"/>
      <c r="M152" s="22"/>
      <c r="N152" s="22" t="s">
        <v>32</v>
      </c>
      <c r="O152" s="22"/>
      <c r="P152" s="22"/>
      <c r="Q152" s="22"/>
      <c r="R152" s="22"/>
      <c r="S152" s="22"/>
      <c r="T152" s="22"/>
      <c r="U152" s="22"/>
      <c r="V152" s="22"/>
      <c r="W152" s="22"/>
      <c r="X152" s="22"/>
      <c r="Y152" s="102">
        <v>15</v>
      </c>
      <c r="Z152" s="92">
        <v>0.6</v>
      </c>
      <c r="AA152" s="93">
        <v>0</v>
      </c>
    </row>
    <row r="153" spans="1:27" ht="84.75" hidden="1" customHeight="1" x14ac:dyDescent="0.25">
      <c r="A153" s="25" t="s">
        <v>24</v>
      </c>
      <c r="B153" s="25" t="s">
        <v>25</v>
      </c>
      <c r="C153" s="25" t="s">
        <v>26</v>
      </c>
      <c r="D153" s="25" t="s">
        <v>27</v>
      </c>
      <c r="E153" s="25" t="s">
        <v>34</v>
      </c>
      <c r="F153" s="22" t="s">
        <v>73</v>
      </c>
      <c r="G153" s="22" t="s">
        <v>117</v>
      </c>
      <c r="H153" s="38" t="s">
        <v>74</v>
      </c>
      <c r="I153" s="20" t="s">
        <v>122</v>
      </c>
      <c r="J153" s="22" t="s">
        <v>438</v>
      </c>
      <c r="K153" s="22"/>
      <c r="L153" s="22"/>
      <c r="M153" s="22" t="s">
        <v>32</v>
      </c>
      <c r="N153" s="22"/>
      <c r="O153" s="22"/>
      <c r="P153" s="22"/>
      <c r="Q153" s="22"/>
      <c r="R153" s="22"/>
      <c r="S153" s="22"/>
      <c r="T153" s="22"/>
      <c r="U153" s="22"/>
      <c r="V153" s="22"/>
      <c r="W153" s="22"/>
      <c r="X153" s="22"/>
      <c r="Y153" s="102">
        <v>15</v>
      </c>
      <c r="Z153" s="92">
        <v>0.6</v>
      </c>
      <c r="AA153" s="93">
        <v>0</v>
      </c>
    </row>
    <row r="154" spans="1:27" ht="84.75" hidden="1" customHeight="1" x14ac:dyDescent="0.25">
      <c r="A154" s="25" t="s">
        <v>24</v>
      </c>
      <c r="B154" s="25" t="s">
        <v>25</v>
      </c>
      <c r="C154" s="25" t="s">
        <v>26</v>
      </c>
      <c r="D154" s="25" t="s">
        <v>27</v>
      </c>
      <c r="E154" s="25" t="s">
        <v>34</v>
      </c>
      <c r="F154" s="22" t="s">
        <v>73</v>
      </c>
      <c r="G154" s="22" t="s">
        <v>123</v>
      </c>
      <c r="H154" s="38" t="s">
        <v>74</v>
      </c>
      <c r="I154" s="20" t="s">
        <v>412</v>
      </c>
      <c r="J154" s="22" t="s">
        <v>438</v>
      </c>
      <c r="K154" s="22"/>
      <c r="L154" s="22"/>
      <c r="M154" s="22"/>
      <c r="N154" s="22" t="s">
        <v>32</v>
      </c>
      <c r="O154" s="22"/>
      <c r="P154" s="22"/>
      <c r="Q154" s="22"/>
      <c r="R154" s="22"/>
      <c r="S154" s="22"/>
      <c r="T154" s="22"/>
      <c r="U154" s="22"/>
      <c r="V154" s="22"/>
      <c r="W154" s="22"/>
      <c r="X154" s="22"/>
      <c r="Y154" s="102">
        <v>0</v>
      </c>
      <c r="Z154" s="92">
        <v>0</v>
      </c>
      <c r="AA154" s="93">
        <v>0</v>
      </c>
    </row>
    <row r="155" spans="1:27" ht="75" hidden="1" customHeight="1" x14ac:dyDescent="0.25">
      <c r="A155" s="22" t="s">
        <v>24</v>
      </c>
      <c r="B155" s="21" t="s">
        <v>25</v>
      </c>
      <c r="C155" s="21" t="s">
        <v>26</v>
      </c>
      <c r="D155" s="21" t="s">
        <v>27</v>
      </c>
      <c r="E155" s="21" t="s">
        <v>34</v>
      </c>
      <c r="F155" s="21" t="s">
        <v>73</v>
      </c>
      <c r="G155" s="21" t="s">
        <v>123</v>
      </c>
      <c r="H155" s="78" t="s">
        <v>74</v>
      </c>
      <c r="I155" s="79" t="s">
        <v>440</v>
      </c>
      <c r="J155" s="26" t="s">
        <v>125</v>
      </c>
      <c r="K155" s="22"/>
      <c r="L155" s="22"/>
      <c r="M155" s="22"/>
      <c r="N155" s="22" t="s">
        <v>32</v>
      </c>
      <c r="O155" s="22"/>
      <c r="P155" s="22"/>
      <c r="Q155" s="22"/>
      <c r="R155" s="22"/>
      <c r="S155" s="22"/>
      <c r="T155" s="22"/>
      <c r="U155" s="22"/>
      <c r="V155" s="22"/>
      <c r="W155" s="22"/>
      <c r="X155" s="22"/>
      <c r="Y155" s="98">
        <v>0</v>
      </c>
      <c r="Z155" s="92">
        <v>0</v>
      </c>
      <c r="AA155" s="93">
        <v>0</v>
      </c>
    </row>
    <row r="156" spans="1:27" ht="78" hidden="1" customHeight="1" x14ac:dyDescent="0.25">
      <c r="A156" s="25" t="s">
        <v>24</v>
      </c>
      <c r="B156" s="25" t="s">
        <v>25</v>
      </c>
      <c r="C156" s="25" t="s">
        <v>26</v>
      </c>
      <c r="D156" s="25" t="s">
        <v>130</v>
      </c>
      <c r="E156" s="25" t="s">
        <v>131</v>
      </c>
      <c r="F156" s="22" t="s">
        <v>115</v>
      </c>
      <c r="G156" s="22" t="s">
        <v>79</v>
      </c>
      <c r="H156" s="22" t="s">
        <v>74</v>
      </c>
      <c r="I156" s="20" t="s">
        <v>132</v>
      </c>
      <c r="J156" s="22" t="s">
        <v>81</v>
      </c>
      <c r="K156" s="20"/>
      <c r="L156" s="20"/>
      <c r="M156" s="20"/>
      <c r="N156" s="20"/>
      <c r="O156" s="20"/>
      <c r="P156" s="20"/>
      <c r="Q156" s="20"/>
      <c r="R156" s="20"/>
      <c r="S156" s="20"/>
      <c r="T156" s="20"/>
      <c r="U156" s="20"/>
      <c r="V156" s="20"/>
      <c r="W156" s="20"/>
      <c r="X156" s="20"/>
      <c r="Y156" s="103">
        <v>33</v>
      </c>
      <c r="Z156" s="92">
        <v>0.4925373134328358</v>
      </c>
      <c r="AA156" s="93">
        <v>1</v>
      </c>
    </row>
    <row r="157" spans="1:27" ht="78" hidden="1" customHeight="1" x14ac:dyDescent="0.25">
      <c r="A157" s="25" t="s">
        <v>24</v>
      </c>
      <c r="B157" s="25" t="s">
        <v>25</v>
      </c>
      <c r="C157" s="25" t="s">
        <v>26</v>
      </c>
      <c r="D157" s="25" t="s">
        <v>130</v>
      </c>
      <c r="E157" s="25" t="s">
        <v>131</v>
      </c>
      <c r="F157" s="22" t="s">
        <v>115</v>
      </c>
      <c r="G157" s="22" t="s">
        <v>79</v>
      </c>
      <c r="H157" s="22" t="s">
        <v>74</v>
      </c>
      <c r="I157" s="20" t="s">
        <v>133</v>
      </c>
      <c r="J157" s="22" t="s">
        <v>81</v>
      </c>
      <c r="K157" s="22"/>
      <c r="L157" s="22"/>
      <c r="M157" s="22"/>
      <c r="N157" s="22"/>
      <c r="O157" s="22"/>
      <c r="P157" s="22"/>
      <c r="Q157" s="22"/>
      <c r="R157" s="22"/>
      <c r="S157" s="22"/>
      <c r="T157" s="22"/>
      <c r="U157" s="22"/>
      <c r="V157" s="22"/>
      <c r="W157" s="22"/>
      <c r="X157" s="22"/>
      <c r="Y157" s="103">
        <v>50</v>
      </c>
      <c r="Z157" s="92">
        <v>0.26178010471204188</v>
      </c>
      <c r="AA157" s="93">
        <v>0.58638743455497377</v>
      </c>
    </row>
    <row r="158" spans="1:27" ht="78" hidden="1" customHeight="1" x14ac:dyDescent="0.25">
      <c r="A158" s="25" t="s">
        <v>24</v>
      </c>
      <c r="B158" s="25" t="s">
        <v>25</v>
      </c>
      <c r="C158" s="25" t="s">
        <v>26</v>
      </c>
      <c r="D158" s="25" t="s">
        <v>130</v>
      </c>
      <c r="E158" s="25" t="s">
        <v>131</v>
      </c>
      <c r="F158" s="22" t="s">
        <v>115</v>
      </c>
      <c r="G158" s="22" t="s">
        <v>29</v>
      </c>
      <c r="H158" s="22" t="s">
        <v>74</v>
      </c>
      <c r="I158" s="20" t="s">
        <v>413</v>
      </c>
      <c r="J158" s="22" t="s">
        <v>55</v>
      </c>
      <c r="K158" s="22"/>
      <c r="L158" s="22"/>
      <c r="M158" s="22"/>
      <c r="N158" s="22" t="s">
        <v>32</v>
      </c>
      <c r="O158" s="22"/>
      <c r="P158" s="22"/>
      <c r="Q158" s="22"/>
      <c r="R158" s="22"/>
      <c r="S158" s="22"/>
      <c r="T158" s="22"/>
      <c r="U158" s="22"/>
      <c r="V158" s="22"/>
      <c r="W158" s="22"/>
      <c r="X158" s="22"/>
      <c r="Y158" s="103">
        <v>1380</v>
      </c>
      <c r="Z158" s="92">
        <v>0.60420315236427324</v>
      </c>
      <c r="AA158" s="93">
        <v>0.13747810858143608</v>
      </c>
    </row>
    <row r="159" spans="1:27" ht="78" hidden="1" customHeight="1" x14ac:dyDescent="0.25">
      <c r="A159" s="25" t="s">
        <v>24</v>
      </c>
      <c r="B159" s="25" t="s">
        <v>25</v>
      </c>
      <c r="C159" s="25" t="s">
        <v>26</v>
      </c>
      <c r="D159" s="25" t="s">
        <v>130</v>
      </c>
      <c r="E159" s="25" t="s">
        <v>131</v>
      </c>
      <c r="F159" s="22" t="s">
        <v>115</v>
      </c>
      <c r="G159" s="22" t="s">
        <v>29</v>
      </c>
      <c r="H159" s="22" t="s">
        <v>74</v>
      </c>
      <c r="I159" s="20" t="s">
        <v>134</v>
      </c>
      <c r="J159" s="22" t="s">
        <v>55</v>
      </c>
      <c r="K159" s="22"/>
      <c r="L159" s="22"/>
      <c r="M159" s="22"/>
      <c r="N159" s="22" t="s">
        <v>32</v>
      </c>
      <c r="O159" s="22"/>
      <c r="P159" s="22"/>
      <c r="Q159" s="22"/>
      <c r="R159" s="22"/>
      <c r="S159" s="22"/>
      <c r="T159" s="22"/>
      <c r="U159" s="22"/>
      <c r="V159" s="22"/>
      <c r="W159" s="22"/>
      <c r="X159" s="22"/>
      <c r="Y159" s="103">
        <v>620</v>
      </c>
      <c r="Z159" s="92">
        <v>0.51452282157676343</v>
      </c>
      <c r="AA159" s="93">
        <v>0.53941908713692943</v>
      </c>
    </row>
    <row r="160" spans="1:27" ht="78" hidden="1" customHeight="1" x14ac:dyDescent="0.25">
      <c r="A160" s="25" t="s">
        <v>24</v>
      </c>
      <c r="B160" s="25" t="s">
        <v>25</v>
      </c>
      <c r="C160" s="25" t="s">
        <v>26</v>
      </c>
      <c r="D160" s="25" t="s">
        <v>130</v>
      </c>
      <c r="E160" s="25" t="s">
        <v>131</v>
      </c>
      <c r="F160" s="22" t="s">
        <v>115</v>
      </c>
      <c r="G160" s="22" t="s">
        <v>29</v>
      </c>
      <c r="H160" s="22" t="s">
        <v>74</v>
      </c>
      <c r="I160" s="34" t="s">
        <v>135</v>
      </c>
      <c r="J160" s="22" t="s">
        <v>36</v>
      </c>
      <c r="K160" s="22"/>
      <c r="L160" s="22"/>
      <c r="M160" s="22"/>
      <c r="N160" s="22" t="s">
        <v>32</v>
      </c>
      <c r="O160" s="22"/>
      <c r="P160" s="22"/>
      <c r="Q160" s="22"/>
      <c r="R160" s="22"/>
      <c r="S160" s="22"/>
      <c r="T160" s="22"/>
      <c r="U160" s="22"/>
      <c r="V160" s="22"/>
      <c r="W160" s="22"/>
      <c r="X160" s="22"/>
      <c r="Y160" s="103">
        <v>0</v>
      </c>
      <c r="Z160" s="92">
        <v>0</v>
      </c>
      <c r="AA160" s="93">
        <v>0</v>
      </c>
    </row>
    <row r="161" spans="1:27" ht="78" hidden="1" customHeight="1" x14ac:dyDescent="0.25">
      <c r="A161" s="25" t="s">
        <v>24</v>
      </c>
      <c r="B161" s="25" t="s">
        <v>25</v>
      </c>
      <c r="C161" s="25" t="s">
        <v>26</v>
      </c>
      <c r="D161" s="25" t="s">
        <v>130</v>
      </c>
      <c r="E161" s="25" t="s">
        <v>131</v>
      </c>
      <c r="F161" s="22" t="s">
        <v>115</v>
      </c>
      <c r="G161" s="22" t="s">
        <v>29</v>
      </c>
      <c r="H161" s="22" t="s">
        <v>74</v>
      </c>
      <c r="I161" s="20" t="s">
        <v>136</v>
      </c>
      <c r="J161" s="22" t="s">
        <v>36</v>
      </c>
      <c r="K161" s="22"/>
      <c r="L161" s="22"/>
      <c r="M161" s="22" t="s">
        <v>32</v>
      </c>
      <c r="N161" s="22"/>
      <c r="O161" s="22"/>
      <c r="P161" s="22"/>
      <c r="Q161" s="22"/>
      <c r="R161" s="22"/>
      <c r="S161" s="22"/>
      <c r="T161" s="22"/>
      <c r="U161" s="22"/>
      <c r="V161" s="22"/>
      <c r="W161" s="22"/>
      <c r="X161" s="22"/>
      <c r="Y161" s="103">
        <v>412</v>
      </c>
      <c r="Z161" s="92">
        <v>0.42694300518134715</v>
      </c>
      <c r="AA161" s="93">
        <v>0.68497409326424874</v>
      </c>
    </row>
    <row r="162" spans="1:27" ht="78" hidden="1" customHeight="1" x14ac:dyDescent="0.25">
      <c r="A162" s="25" t="s">
        <v>24</v>
      </c>
      <c r="B162" s="25" t="s">
        <v>25</v>
      </c>
      <c r="C162" s="25" t="s">
        <v>26</v>
      </c>
      <c r="D162" s="25" t="s">
        <v>130</v>
      </c>
      <c r="E162" s="25" t="s">
        <v>141</v>
      </c>
      <c r="F162" s="22" t="s">
        <v>28</v>
      </c>
      <c r="G162" s="22" t="s">
        <v>39</v>
      </c>
      <c r="H162" s="22" t="s">
        <v>74</v>
      </c>
      <c r="I162" s="20" t="s">
        <v>139</v>
      </c>
      <c r="J162" s="22" t="s">
        <v>55</v>
      </c>
      <c r="K162" s="22" t="s">
        <v>32</v>
      </c>
      <c r="L162" s="22"/>
      <c r="M162" s="22"/>
      <c r="N162" s="22" t="s">
        <v>140</v>
      </c>
      <c r="O162" s="22"/>
      <c r="P162" s="22"/>
      <c r="Q162" s="22"/>
      <c r="R162" s="22"/>
      <c r="S162" s="22"/>
      <c r="T162" s="22"/>
      <c r="U162" s="22"/>
      <c r="V162" s="22"/>
      <c r="W162" s="22"/>
      <c r="X162" s="22"/>
      <c r="Y162" s="103">
        <v>0</v>
      </c>
      <c r="Z162" s="92">
        <v>0</v>
      </c>
      <c r="AA162" s="93">
        <v>0</v>
      </c>
    </row>
    <row r="163" spans="1:27" ht="78" hidden="1" customHeight="1" x14ac:dyDescent="0.25">
      <c r="A163" s="25" t="s">
        <v>24</v>
      </c>
      <c r="B163" s="25" t="s">
        <v>25</v>
      </c>
      <c r="C163" s="25" t="s">
        <v>26</v>
      </c>
      <c r="D163" s="25" t="s">
        <v>130</v>
      </c>
      <c r="E163" s="25" t="s">
        <v>141</v>
      </c>
      <c r="F163" s="22" t="s">
        <v>28</v>
      </c>
      <c r="G163" s="22" t="s">
        <v>79</v>
      </c>
      <c r="H163" s="22" t="s">
        <v>74</v>
      </c>
      <c r="I163" s="20" t="s">
        <v>142</v>
      </c>
      <c r="J163" s="22" t="s">
        <v>63</v>
      </c>
      <c r="K163" s="22" t="s">
        <v>32</v>
      </c>
      <c r="L163" s="22"/>
      <c r="M163" s="22"/>
      <c r="N163" s="22"/>
      <c r="O163" s="22"/>
      <c r="P163" s="22"/>
      <c r="Q163" s="22"/>
      <c r="R163" s="22"/>
      <c r="S163" s="22"/>
      <c r="T163" s="22"/>
      <c r="U163" s="22"/>
      <c r="V163" s="22"/>
      <c r="W163" s="22"/>
      <c r="X163" s="22"/>
      <c r="Y163" s="103">
        <v>0</v>
      </c>
      <c r="Z163" s="92">
        <v>0</v>
      </c>
      <c r="AA163" s="93">
        <v>0</v>
      </c>
    </row>
    <row r="164" spans="1:27" ht="78" hidden="1" customHeight="1" x14ac:dyDescent="0.25">
      <c r="A164" s="25" t="s">
        <v>24</v>
      </c>
      <c r="B164" s="25" t="s">
        <v>25</v>
      </c>
      <c r="C164" s="25" t="s">
        <v>26</v>
      </c>
      <c r="D164" s="25" t="s">
        <v>130</v>
      </c>
      <c r="E164" s="25" t="s">
        <v>141</v>
      </c>
      <c r="F164" s="22" t="s">
        <v>143</v>
      </c>
      <c r="G164" s="22" t="s">
        <v>79</v>
      </c>
      <c r="H164" s="22" t="s">
        <v>74</v>
      </c>
      <c r="I164" s="20" t="s">
        <v>144</v>
      </c>
      <c r="J164" s="22" t="s">
        <v>55</v>
      </c>
      <c r="K164" s="22" t="s">
        <v>32</v>
      </c>
      <c r="L164" s="22"/>
      <c r="M164" s="22"/>
      <c r="N164" s="22" t="s">
        <v>140</v>
      </c>
      <c r="O164" s="22"/>
      <c r="P164" s="22"/>
      <c r="Q164" s="22"/>
      <c r="R164" s="22"/>
      <c r="S164" s="22"/>
      <c r="T164" s="22"/>
      <c r="U164" s="22"/>
      <c r="V164" s="22"/>
      <c r="W164" s="22"/>
      <c r="X164" s="22"/>
      <c r="Y164" s="103">
        <v>0</v>
      </c>
      <c r="Z164" s="92">
        <v>0</v>
      </c>
      <c r="AA164" s="93">
        <v>0</v>
      </c>
    </row>
    <row r="165" spans="1:27" ht="78" hidden="1" customHeight="1" x14ac:dyDescent="0.25">
      <c r="A165" s="25" t="s">
        <v>24</v>
      </c>
      <c r="B165" s="25" t="s">
        <v>25</v>
      </c>
      <c r="C165" s="25" t="s">
        <v>26</v>
      </c>
      <c r="D165" s="25" t="s">
        <v>130</v>
      </c>
      <c r="E165" s="25" t="s">
        <v>141</v>
      </c>
      <c r="F165" s="22" t="s">
        <v>145</v>
      </c>
      <c r="G165" s="22" t="s">
        <v>29</v>
      </c>
      <c r="H165" s="22" t="s">
        <v>74</v>
      </c>
      <c r="I165" s="23" t="s">
        <v>146</v>
      </c>
      <c r="J165" s="22" t="s">
        <v>63</v>
      </c>
      <c r="K165" s="22" t="s">
        <v>32</v>
      </c>
      <c r="L165" s="22"/>
      <c r="M165" s="22"/>
      <c r="N165" s="22" t="s">
        <v>32</v>
      </c>
      <c r="O165" s="22"/>
      <c r="P165" s="22"/>
      <c r="Q165" s="22"/>
      <c r="R165" s="22"/>
      <c r="S165" s="22"/>
      <c r="T165" s="22"/>
      <c r="U165" s="22"/>
      <c r="V165" s="22"/>
      <c r="W165" s="22"/>
      <c r="X165" s="22"/>
      <c r="Y165" s="103">
        <v>0</v>
      </c>
      <c r="Z165" s="92">
        <v>0</v>
      </c>
      <c r="AA165" s="93">
        <v>0</v>
      </c>
    </row>
    <row r="166" spans="1:27" ht="78" hidden="1" customHeight="1" x14ac:dyDescent="0.25">
      <c r="A166" s="25" t="s">
        <v>24</v>
      </c>
      <c r="B166" s="25" t="s">
        <v>25</v>
      </c>
      <c r="C166" s="25" t="s">
        <v>26</v>
      </c>
      <c r="D166" s="25" t="s">
        <v>130</v>
      </c>
      <c r="E166" s="25" t="s">
        <v>141</v>
      </c>
      <c r="F166" s="22" t="s">
        <v>145</v>
      </c>
      <c r="G166" s="22" t="s">
        <v>79</v>
      </c>
      <c r="H166" s="22" t="s">
        <v>74</v>
      </c>
      <c r="I166" s="34" t="s">
        <v>147</v>
      </c>
      <c r="J166" s="22" t="s">
        <v>55</v>
      </c>
      <c r="K166" s="22" t="s">
        <v>32</v>
      </c>
      <c r="L166" s="22"/>
      <c r="M166" s="22"/>
      <c r="N166" s="22" t="s">
        <v>140</v>
      </c>
      <c r="O166" s="22"/>
      <c r="P166" s="22"/>
      <c r="Q166" s="22"/>
      <c r="R166" s="22"/>
      <c r="S166" s="22"/>
      <c r="T166" s="22"/>
      <c r="U166" s="22"/>
      <c r="V166" s="22"/>
      <c r="W166" s="22"/>
      <c r="X166" s="22"/>
      <c r="Y166" s="103">
        <v>0</v>
      </c>
      <c r="Z166" s="92">
        <v>0</v>
      </c>
      <c r="AA166" s="93">
        <v>0</v>
      </c>
    </row>
    <row r="167" spans="1:27" ht="78" hidden="1" customHeight="1" x14ac:dyDescent="0.25">
      <c r="A167" s="25" t="s">
        <v>24</v>
      </c>
      <c r="B167" s="25" t="s">
        <v>25</v>
      </c>
      <c r="C167" s="25" t="s">
        <v>26</v>
      </c>
      <c r="D167" s="25" t="s">
        <v>130</v>
      </c>
      <c r="E167" s="25" t="s">
        <v>148</v>
      </c>
      <c r="F167" s="22" t="s">
        <v>145</v>
      </c>
      <c r="G167" s="22" t="s">
        <v>79</v>
      </c>
      <c r="H167" s="22" t="s">
        <v>74</v>
      </c>
      <c r="I167" s="20" t="s">
        <v>149</v>
      </c>
      <c r="J167" s="22" t="s">
        <v>81</v>
      </c>
      <c r="K167" s="22"/>
      <c r="L167" s="22">
        <v>3932</v>
      </c>
      <c r="M167" s="22"/>
      <c r="N167" s="22"/>
      <c r="O167" s="22"/>
      <c r="P167" s="22"/>
      <c r="Q167" s="22"/>
      <c r="R167" s="22"/>
      <c r="S167" s="22"/>
      <c r="T167" s="22"/>
      <c r="U167" s="22"/>
      <c r="V167" s="22"/>
      <c r="W167" s="22"/>
      <c r="X167" s="22"/>
      <c r="Y167" s="103">
        <v>0</v>
      </c>
      <c r="Z167" s="92">
        <v>0</v>
      </c>
      <c r="AA167" s="93">
        <v>0</v>
      </c>
    </row>
    <row r="168" spans="1:27" ht="78" hidden="1" customHeight="1" x14ac:dyDescent="0.25">
      <c r="A168" s="25" t="s">
        <v>24</v>
      </c>
      <c r="B168" s="25" t="s">
        <v>25</v>
      </c>
      <c r="C168" s="25" t="s">
        <v>26</v>
      </c>
      <c r="D168" s="25" t="s">
        <v>130</v>
      </c>
      <c r="E168" s="25" t="s">
        <v>148</v>
      </c>
      <c r="F168" s="22" t="s">
        <v>143</v>
      </c>
      <c r="G168" s="22" t="s">
        <v>79</v>
      </c>
      <c r="H168" s="22" t="s">
        <v>74</v>
      </c>
      <c r="I168" s="20" t="s">
        <v>150</v>
      </c>
      <c r="J168" s="22" t="s">
        <v>81</v>
      </c>
      <c r="K168" s="22"/>
      <c r="L168" s="22">
        <v>3932</v>
      </c>
      <c r="M168" s="22"/>
      <c r="N168" s="22"/>
      <c r="O168" s="22"/>
      <c r="P168" s="22"/>
      <c r="Q168" s="22"/>
      <c r="R168" s="22"/>
      <c r="S168" s="22"/>
      <c r="T168" s="22"/>
      <c r="U168" s="22"/>
      <c r="V168" s="22"/>
      <c r="W168" s="22"/>
      <c r="X168" s="22"/>
      <c r="Y168" s="103">
        <v>0</v>
      </c>
      <c r="Z168" s="92">
        <v>0</v>
      </c>
      <c r="AA168" s="93">
        <v>0</v>
      </c>
    </row>
    <row r="169" spans="1:27" ht="78" hidden="1" customHeight="1" x14ac:dyDescent="0.25">
      <c r="A169" s="25" t="s">
        <v>24</v>
      </c>
      <c r="B169" s="25" t="s">
        <v>25</v>
      </c>
      <c r="C169" s="25" t="s">
        <v>26</v>
      </c>
      <c r="D169" s="25" t="s">
        <v>130</v>
      </c>
      <c r="E169" s="25" t="s">
        <v>148</v>
      </c>
      <c r="F169" s="22" t="s">
        <v>143</v>
      </c>
      <c r="G169" s="22" t="s">
        <v>79</v>
      </c>
      <c r="H169" s="22" t="s">
        <v>74</v>
      </c>
      <c r="I169" s="20" t="s">
        <v>151</v>
      </c>
      <c r="J169" s="22" t="s">
        <v>81</v>
      </c>
      <c r="K169" s="22" t="s">
        <v>32</v>
      </c>
      <c r="L169" s="22"/>
      <c r="M169" s="22"/>
      <c r="N169" s="22" t="s">
        <v>93</v>
      </c>
      <c r="O169" s="22"/>
      <c r="P169" s="22"/>
      <c r="Q169" s="22"/>
      <c r="R169" s="22"/>
      <c r="S169" s="22"/>
      <c r="T169" s="22"/>
      <c r="U169" s="22"/>
      <c r="V169" s="22"/>
      <c r="W169" s="22"/>
      <c r="X169" s="22"/>
      <c r="Y169" s="103">
        <v>0</v>
      </c>
      <c r="Z169" s="92">
        <v>0</v>
      </c>
      <c r="AA169" s="93">
        <v>0</v>
      </c>
    </row>
    <row r="170" spans="1:27" ht="78" hidden="1" customHeight="1" x14ac:dyDescent="0.25">
      <c r="A170" s="25" t="s">
        <v>24</v>
      </c>
      <c r="B170" s="25" t="s">
        <v>25</v>
      </c>
      <c r="C170" s="25" t="s">
        <v>26</v>
      </c>
      <c r="D170" s="25" t="s">
        <v>130</v>
      </c>
      <c r="E170" s="25" t="s">
        <v>148</v>
      </c>
      <c r="F170" s="22" t="s">
        <v>143</v>
      </c>
      <c r="G170" s="22" t="s">
        <v>79</v>
      </c>
      <c r="H170" s="22" t="s">
        <v>74</v>
      </c>
      <c r="I170" s="20" t="s">
        <v>152</v>
      </c>
      <c r="J170" s="22" t="s">
        <v>81</v>
      </c>
      <c r="K170" s="22"/>
      <c r="L170" s="22"/>
      <c r="M170" s="22"/>
      <c r="N170" s="22" t="s">
        <v>93</v>
      </c>
      <c r="O170" s="22"/>
      <c r="P170" s="22"/>
      <c r="Q170" s="22"/>
      <c r="R170" s="22"/>
      <c r="S170" s="22"/>
      <c r="T170" s="22"/>
      <c r="U170" s="22"/>
      <c r="V170" s="22"/>
      <c r="W170" s="22"/>
      <c r="X170" s="22"/>
      <c r="Y170" s="103">
        <v>0</v>
      </c>
      <c r="Z170" s="92">
        <v>0</v>
      </c>
      <c r="AA170" s="93">
        <v>0</v>
      </c>
    </row>
    <row r="171" spans="1:27" ht="78" hidden="1" customHeight="1" x14ac:dyDescent="0.25">
      <c r="A171" s="25" t="s">
        <v>24</v>
      </c>
      <c r="B171" s="25" t="s">
        <v>25</v>
      </c>
      <c r="C171" s="25" t="s">
        <v>26</v>
      </c>
      <c r="D171" s="25" t="s">
        <v>130</v>
      </c>
      <c r="E171" s="25" t="s">
        <v>141</v>
      </c>
      <c r="F171" s="22" t="s">
        <v>143</v>
      </c>
      <c r="G171" s="22" t="s">
        <v>79</v>
      </c>
      <c r="H171" s="22" t="s">
        <v>74</v>
      </c>
      <c r="I171" s="20" t="s">
        <v>153</v>
      </c>
      <c r="J171" s="22" t="s">
        <v>55</v>
      </c>
      <c r="K171" s="22" t="s">
        <v>32</v>
      </c>
      <c r="L171" s="22"/>
      <c r="M171" s="22"/>
      <c r="N171" s="22"/>
      <c r="O171" s="22"/>
      <c r="P171" s="22"/>
      <c r="Q171" s="22"/>
      <c r="R171" s="22"/>
      <c r="S171" s="22"/>
      <c r="T171" s="22"/>
      <c r="U171" s="22"/>
      <c r="V171" s="22"/>
      <c r="W171" s="22"/>
      <c r="X171" s="22"/>
      <c r="Y171" s="103">
        <v>0</v>
      </c>
      <c r="Z171" s="92" t="e">
        <v>#REF!</v>
      </c>
      <c r="AA171" s="93" t="e">
        <v>#REF!</v>
      </c>
    </row>
    <row r="172" spans="1:27" ht="78" hidden="1" customHeight="1" x14ac:dyDescent="0.25">
      <c r="A172" s="25" t="s">
        <v>24</v>
      </c>
      <c r="B172" s="25" t="s">
        <v>25</v>
      </c>
      <c r="C172" s="25" t="s">
        <v>26</v>
      </c>
      <c r="D172" s="25" t="s">
        <v>130</v>
      </c>
      <c r="E172" s="25" t="s">
        <v>148</v>
      </c>
      <c r="F172" s="22" t="s">
        <v>154</v>
      </c>
      <c r="G172" s="22" t="s">
        <v>79</v>
      </c>
      <c r="H172" s="22" t="s">
        <v>74</v>
      </c>
      <c r="I172" s="20" t="s">
        <v>155</v>
      </c>
      <c r="J172" s="22" t="s">
        <v>81</v>
      </c>
      <c r="K172" s="22"/>
      <c r="L172" s="22"/>
      <c r="M172" s="22"/>
      <c r="N172" s="22"/>
      <c r="O172" s="22"/>
      <c r="P172" s="22"/>
      <c r="Q172" s="22"/>
      <c r="R172" s="22"/>
      <c r="S172" s="22"/>
      <c r="T172" s="22"/>
      <c r="U172" s="22"/>
      <c r="V172" s="22"/>
      <c r="W172" s="22"/>
      <c r="X172" s="22"/>
      <c r="Y172" s="103">
        <v>100</v>
      </c>
      <c r="Z172" s="92">
        <v>1</v>
      </c>
      <c r="AA172" s="93">
        <v>0.48893999999999999</v>
      </c>
    </row>
    <row r="173" spans="1:27" ht="78" hidden="1" customHeight="1" x14ac:dyDescent="0.25">
      <c r="A173" s="25" t="s">
        <v>24</v>
      </c>
      <c r="B173" s="25" t="s">
        <v>25</v>
      </c>
      <c r="C173" s="25" t="s">
        <v>26</v>
      </c>
      <c r="D173" s="25" t="s">
        <v>130</v>
      </c>
      <c r="E173" s="25" t="s">
        <v>131</v>
      </c>
      <c r="F173" s="22" t="s">
        <v>115</v>
      </c>
      <c r="G173" s="22" t="s">
        <v>156</v>
      </c>
      <c r="H173" s="22" t="s">
        <v>74</v>
      </c>
      <c r="I173" s="20" t="s">
        <v>157</v>
      </c>
      <c r="J173" s="22" t="s">
        <v>119</v>
      </c>
      <c r="K173" s="22"/>
      <c r="L173" s="22"/>
      <c r="M173" s="22" t="s">
        <v>32</v>
      </c>
      <c r="N173" s="22"/>
      <c r="O173" s="22"/>
      <c r="P173" s="22"/>
      <c r="Q173" s="22"/>
      <c r="R173" s="22"/>
      <c r="S173" s="22"/>
      <c r="T173" s="22"/>
      <c r="U173" s="22"/>
      <c r="V173" s="22"/>
      <c r="W173" s="22"/>
      <c r="X173" s="22"/>
      <c r="Y173" s="103">
        <v>0</v>
      </c>
      <c r="Z173" s="92">
        <v>0</v>
      </c>
      <c r="AA173" s="93">
        <v>0</v>
      </c>
    </row>
    <row r="174" spans="1:27" ht="78" hidden="1" customHeight="1" x14ac:dyDescent="0.25">
      <c r="A174" s="25" t="s">
        <v>24</v>
      </c>
      <c r="B174" s="25" t="s">
        <v>25</v>
      </c>
      <c r="C174" s="25" t="s">
        <v>26</v>
      </c>
      <c r="D174" s="25" t="s">
        <v>130</v>
      </c>
      <c r="E174" s="25" t="s">
        <v>131</v>
      </c>
      <c r="F174" s="22" t="s">
        <v>115</v>
      </c>
      <c r="G174" s="22" t="s">
        <v>156</v>
      </c>
      <c r="H174" s="22" t="s">
        <v>74</v>
      </c>
      <c r="I174" s="20" t="s">
        <v>158</v>
      </c>
      <c r="J174" s="22" t="s">
        <v>119</v>
      </c>
      <c r="K174" s="22"/>
      <c r="L174" s="22"/>
      <c r="M174" s="22" t="s">
        <v>32</v>
      </c>
      <c r="N174" s="22"/>
      <c r="O174" s="22"/>
      <c r="P174" s="22"/>
      <c r="Q174" s="22"/>
      <c r="R174" s="22"/>
      <c r="S174" s="22"/>
      <c r="T174" s="22"/>
      <c r="U174" s="22"/>
      <c r="V174" s="22"/>
      <c r="W174" s="22"/>
      <c r="X174" s="22"/>
      <c r="Y174" s="103">
        <v>0</v>
      </c>
      <c r="Z174" s="92">
        <v>0</v>
      </c>
      <c r="AA174" s="93">
        <v>0</v>
      </c>
    </row>
    <row r="175" spans="1:27" ht="78" hidden="1" customHeight="1" x14ac:dyDescent="0.25">
      <c r="A175" s="25" t="s">
        <v>24</v>
      </c>
      <c r="B175" s="25" t="s">
        <v>25</v>
      </c>
      <c r="C175" s="25" t="s">
        <v>26</v>
      </c>
      <c r="D175" s="25" t="s">
        <v>130</v>
      </c>
      <c r="E175" s="25" t="s">
        <v>148</v>
      </c>
      <c r="F175" s="22" t="s">
        <v>154</v>
      </c>
      <c r="G175" s="22" t="s">
        <v>79</v>
      </c>
      <c r="H175" s="22" t="s">
        <v>74</v>
      </c>
      <c r="I175" s="20" t="s">
        <v>414</v>
      </c>
      <c r="J175" s="22" t="s">
        <v>81</v>
      </c>
      <c r="K175" s="22"/>
      <c r="L175" s="22"/>
      <c r="M175" s="22"/>
      <c r="N175" s="22"/>
      <c r="O175" s="22"/>
      <c r="P175" s="22"/>
      <c r="Q175" s="22"/>
      <c r="R175" s="22"/>
      <c r="S175" s="22"/>
      <c r="T175" s="22"/>
      <c r="U175" s="22"/>
      <c r="V175" s="22"/>
      <c r="W175" s="22"/>
      <c r="X175" s="22"/>
      <c r="Y175" s="103">
        <v>0</v>
      </c>
      <c r="Z175" s="92" t="e">
        <v>#REF!</v>
      </c>
      <c r="AA175" s="93" t="e">
        <v>#REF!</v>
      </c>
    </row>
    <row r="176" spans="1:27" ht="102.75" hidden="1" customHeight="1" x14ac:dyDescent="0.25">
      <c r="A176" s="27" t="s">
        <v>24</v>
      </c>
      <c r="B176" s="27" t="s">
        <v>25</v>
      </c>
      <c r="C176" s="27" t="s">
        <v>26</v>
      </c>
      <c r="D176" s="27" t="s">
        <v>130</v>
      </c>
      <c r="E176" s="27" t="s">
        <v>148</v>
      </c>
      <c r="F176" s="18" t="s">
        <v>154</v>
      </c>
      <c r="G176" s="18" t="s">
        <v>79</v>
      </c>
      <c r="H176" s="18" t="s">
        <v>74</v>
      </c>
      <c r="I176" s="20" t="s">
        <v>415</v>
      </c>
      <c r="J176" s="22" t="s">
        <v>81</v>
      </c>
      <c r="K176" s="22"/>
      <c r="L176" s="22"/>
      <c r="M176" s="22"/>
      <c r="N176" s="22"/>
      <c r="O176" s="22"/>
      <c r="P176" s="22"/>
      <c r="Q176" s="22"/>
      <c r="R176" s="22"/>
      <c r="S176" s="22"/>
      <c r="T176" s="22"/>
      <c r="U176" s="22"/>
      <c r="V176" s="22"/>
      <c r="W176" s="22"/>
      <c r="X176" s="22"/>
      <c r="Y176" s="103">
        <v>0</v>
      </c>
      <c r="Z176" s="92" t="e">
        <v>#REF!</v>
      </c>
      <c r="AA176" s="93" t="e">
        <v>#REF!</v>
      </c>
    </row>
    <row r="177" spans="1:29" ht="115.5" hidden="1" customHeight="1" x14ac:dyDescent="0.25">
      <c r="A177" s="27" t="s">
        <v>24</v>
      </c>
      <c r="B177" s="27" t="s">
        <v>25</v>
      </c>
      <c r="C177" s="27" t="s">
        <v>26</v>
      </c>
      <c r="D177" s="27" t="s">
        <v>130</v>
      </c>
      <c r="E177" s="27" t="s">
        <v>148</v>
      </c>
      <c r="F177" s="30" t="s">
        <v>154</v>
      </c>
      <c r="G177" s="30" t="s">
        <v>79</v>
      </c>
      <c r="H177" s="30" t="s">
        <v>74</v>
      </c>
      <c r="I177" s="20" t="s">
        <v>416</v>
      </c>
      <c r="J177" s="22" t="s">
        <v>417</v>
      </c>
      <c r="K177" s="39"/>
      <c r="L177" s="39"/>
      <c r="M177" s="39"/>
      <c r="N177" s="39"/>
      <c r="O177" s="39"/>
      <c r="P177" s="39"/>
      <c r="Q177" s="39"/>
      <c r="R177" s="39"/>
      <c r="S177" s="39"/>
      <c r="T177" s="39"/>
      <c r="U177" s="39"/>
      <c r="V177" s="39"/>
      <c r="W177" s="39"/>
      <c r="X177" s="39"/>
      <c r="Y177" s="103">
        <v>0</v>
      </c>
      <c r="Z177" s="92">
        <v>0</v>
      </c>
      <c r="AA177" s="93">
        <v>0</v>
      </c>
    </row>
    <row r="178" spans="1:29" ht="153.75" hidden="1" customHeight="1" x14ac:dyDescent="0.25">
      <c r="A178" s="27" t="s">
        <v>24</v>
      </c>
      <c r="B178" s="27" t="s">
        <v>25</v>
      </c>
      <c r="C178" s="27" t="s">
        <v>26</v>
      </c>
      <c r="D178" s="27" t="s">
        <v>130</v>
      </c>
      <c r="E178" s="27" t="s">
        <v>131</v>
      </c>
      <c r="F178" s="27" t="s">
        <v>115</v>
      </c>
      <c r="G178" s="27"/>
      <c r="H178" s="27" t="s">
        <v>74</v>
      </c>
      <c r="I178" s="80" t="s">
        <v>441</v>
      </c>
      <c r="J178" s="81" t="s">
        <v>119</v>
      </c>
      <c r="K178" s="25"/>
      <c r="L178" s="25"/>
      <c r="M178" s="25" t="s">
        <v>32</v>
      </c>
      <c r="N178" s="25"/>
      <c r="O178" s="25"/>
      <c r="P178" s="25"/>
      <c r="Q178" s="25"/>
      <c r="R178" s="25"/>
      <c r="S178" s="25"/>
      <c r="T178" s="25"/>
      <c r="U178" s="25"/>
      <c r="V178" s="25"/>
      <c r="W178" s="25"/>
      <c r="X178" s="25"/>
      <c r="Y178" s="103">
        <v>67</v>
      </c>
      <c r="Z178" s="92">
        <v>0.47857142857142859</v>
      </c>
      <c r="AA178" s="93">
        <v>0.47857142857142859</v>
      </c>
    </row>
    <row r="179" spans="1:29" ht="115.5" hidden="1" customHeight="1" x14ac:dyDescent="0.25">
      <c r="A179" s="27" t="s">
        <v>24</v>
      </c>
      <c r="B179" s="27" t="s">
        <v>25</v>
      </c>
      <c r="C179" s="27" t="s">
        <v>26</v>
      </c>
      <c r="D179" s="27" t="s">
        <v>130</v>
      </c>
      <c r="E179" s="27" t="s">
        <v>148</v>
      </c>
      <c r="F179" s="27" t="s">
        <v>28</v>
      </c>
      <c r="G179" s="27"/>
      <c r="H179" s="27" t="s">
        <v>74</v>
      </c>
      <c r="I179" s="80" t="s">
        <v>442</v>
      </c>
      <c r="J179" s="25" t="s">
        <v>119</v>
      </c>
      <c r="K179" s="25"/>
      <c r="L179" s="25"/>
      <c r="M179" s="25" t="s">
        <v>32</v>
      </c>
      <c r="N179" s="25"/>
      <c r="O179" s="25"/>
      <c r="P179" s="25"/>
      <c r="Q179" s="25"/>
      <c r="R179" s="25"/>
      <c r="S179" s="25"/>
      <c r="T179" s="25"/>
      <c r="U179" s="25"/>
      <c r="V179" s="25"/>
      <c r="W179" s="25"/>
      <c r="X179" s="25"/>
      <c r="Y179" s="103">
        <v>0</v>
      </c>
      <c r="Z179" s="92">
        <v>0</v>
      </c>
      <c r="AA179" s="93">
        <v>0</v>
      </c>
      <c r="AC179" s="76" t="s">
        <v>435</v>
      </c>
    </row>
    <row r="180" spans="1:29" ht="115.5" hidden="1" customHeight="1" x14ac:dyDescent="0.25">
      <c r="A180" s="27" t="s">
        <v>24</v>
      </c>
      <c r="B180" s="27" t="s">
        <v>25</v>
      </c>
      <c r="C180" s="27" t="s">
        <v>26</v>
      </c>
      <c r="D180" s="27" t="s">
        <v>130</v>
      </c>
      <c r="E180" s="27" t="s">
        <v>148</v>
      </c>
      <c r="F180" s="27" t="s">
        <v>28</v>
      </c>
      <c r="G180" s="27"/>
      <c r="H180" s="27" t="s">
        <v>74</v>
      </c>
      <c r="I180" s="80" t="s">
        <v>443</v>
      </c>
      <c r="J180" s="22" t="s">
        <v>438</v>
      </c>
      <c r="K180" s="25"/>
      <c r="L180" s="25"/>
      <c r="M180" s="53"/>
      <c r="N180" s="53">
        <v>2730</v>
      </c>
      <c r="O180" s="25"/>
      <c r="P180" s="25"/>
      <c r="Q180" s="25"/>
      <c r="R180" s="25"/>
      <c r="S180" s="25"/>
      <c r="T180" s="25"/>
      <c r="U180" s="25"/>
      <c r="V180" s="25"/>
      <c r="W180" s="25"/>
      <c r="X180" s="25"/>
      <c r="Y180" s="103">
        <v>0</v>
      </c>
      <c r="Z180" s="92">
        <v>0</v>
      </c>
      <c r="AA180" s="93">
        <v>0</v>
      </c>
      <c r="AC180" s="76" t="s">
        <v>435</v>
      </c>
    </row>
    <row r="181" spans="1:29" ht="115.5" hidden="1" customHeight="1" x14ac:dyDescent="0.25">
      <c r="A181" s="27" t="s">
        <v>24</v>
      </c>
      <c r="B181" s="27" t="s">
        <v>25</v>
      </c>
      <c r="C181" s="27" t="s">
        <v>26</v>
      </c>
      <c r="D181" s="27" t="s">
        <v>130</v>
      </c>
      <c r="E181" s="27" t="s">
        <v>131</v>
      </c>
      <c r="F181" s="27" t="s">
        <v>28</v>
      </c>
      <c r="G181" s="27"/>
      <c r="H181" s="27" t="s">
        <v>74</v>
      </c>
      <c r="I181" s="80" t="s">
        <v>444</v>
      </c>
      <c r="J181" s="22" t="s">
        <v>125</v>
      </c>
      <c r="K181" s="25"/>
      <c r="L181" s="25"/>
      <c r="M181" s="53"/>
      <c r="N181" s="53">
        <v>2730</v>
      </c>
      <c r="O181" s="25"/>
      <c r="P181" s="25"/>
      <c r="Q181" s="25"/>
      <c r="R181" s="25"/>
      <c r="S181" s="25"/>
      <c r="T181" s="25"/>
      <c r="U181" s="25"/>
      <c r="V181" s="25"/>
      <c r="W181" s="25"/>
      <c r="X181" s="25"/>
      <c r="Y181" s="103">
        <v>0</v>
      </c>
      <c r="Z181" s="92">
        <v>0</v>
      </c>
      <c r="AA181" s="93">
        <v>0</v>
      </c>
    </row>
    <row r="182" spans="1:29" ht="115.5" hidden="1" customHeight="1" x14ac:dyDescent="0.25">
      <c r="A182" s="27" t="s">
        <v>24</v>
      </c>
      <c r="B182" s="27" t="s">
        <v>25</v>
      </c>
      <c r="C182" s="27" t="s">
        <v>26</v>
      </c>
      <c r="D182" s="27" t="s">
        <v>130</v>
      </c>
      <c r="E182" s="27" t="s">
        <v>131</v>
      </c>
      <c r="F182" s="27" t="s">
        <v>28</v>
      </c>
      <c r="G182" s="27"/>
      <c r="H182" s="27" t="s">
        <v>74</v>
      </c>
      <c r="I182" s="80" t="s">
        <v>445</v>
      </c>
      <c r="J182" s="22" t="s">
        <v>125</v>
      </c>
      <c r="K182" s="25"/>
      <c r="L182" s="25"/>
      <c r="M182" s="53"/>
      <c r="N182" s="53">
        <v>2730</v>
      </c>
      <c r="O182" s="25"/>
      <c r="P182" s="25"/>
      <c r="Q182" s="25"/>
      <c r="R182" s="25"/>
      <c r="S182" s="25"/>
      <c r="T182" s="25"/>
      <c r="U182" s="25"/>
      <c r="V182" s="25"/>
      <c r="W182" s="25"/>
      <c r="X182" s="25"/>
      <c r="Y182" s="103">
        <v>0</v>
      </c>
      <c r="Z182" s="92">
        <v>0</v>
      </c>
      <c r="AA182" s="93">
        <v>0</v>
      </c>
    </row>
    <row r="183" spans="1:29" ht="84.75" hidden="1" customHeight="1" x14ac:dyDescent="0.25">
      <c r="A183" s="27" t="s">
        <v>24</v>
      </c>
      <c r="B183" s="27" t="s">
        <v>25</v>
      </c>
      <c r="C183" s="27" t="s">
        <v>26</v>
      </c>
      <c r="D183" s="27" t="s">
        <v>177</v>
      </c>
      <c r="E183" s="27" t="s">
        <v>177</v>
      </c>
      <c r="F183" s="18" t="s">
        <v>28</v>
      </c>
      <c r="G183" s="18" t="s">
        <v>175</v>
      </c>
      <c r="H183" s="18" t="s">
        <v>74</v>
      </c>
      <c r="I183" s="17" t="s">
        <v>178</v>
      </c>
      <c r="J183" s="18" t="s">
        <v>10</v>
      </c>
      <c r="K183" s="18"/>
      <c r="L183" s="18"/>
      <c r="M183" s="18" t="s">
        <v>32</v>
      </c>
      <c r="N183" s="18"/>
      <c r="O183" s="18"/>
      <c r="P183" s="18"/>
      <c r="Q183" s="18"/>
      <c r="R183" s="18"/>
      <c r="S183" s="18"/>
      <c r="T183" s="18"/>
      <c r="U183" s="18"/>
      <c r="V183" s="18"/>
      <c r="W183" s="18"/>
      <c r="X183" s="18"/>
      <c r="Y183" s="91">
        <v>70</v>
      </c>
      <c r="Z183" s="92">
        <v>0.7</v>
      </c>
      <c r="AA183" s="93">
        <v>0</v>
      </c>
    </row>
    <row r="184" spans="1:29" ht="84.75" hidden="1" customHeight="1" x14ac:dyDescent="0.25">
      <c r="A184" s="25" t="s">
        <v>24</v>
      </c>
      <c r="B184" s="25" t="s">
        <v>25</v>
      </c>
      <c r="C184" s="25" t="s">
        <v>26</v>
      </c>
      <c r="D184" s="25" t="s">
        <v>177</v>
      </c>
      <c r="E184" s="25" t="s">
        <v>179</v>
      </c>
      <c r="F184" s="22" t="s">
        <v>28</v>
      </c>
      <c r="G184" s="22" t="s">
        <v>175</v>
      </c>
      <c r="H184" s="37" t="s">
        <v>180</v>
      </c>
      <c r="I184" s="20" t="s">
        <v>181</v>
      </c>
      <c r="J184" s="22" t="s">
        <v>10</v>
      </c>
      <c r="K184" s="22"/>
      <c r="L184" s="22"/>
      <c r="M184" s="22"/>
      <c r="N184" s="22"/>
      <c r="O184" s="22"/>
      <c r="P184" s="22"/>
      <c r="Q184" s="22"/>
      <c r="R184" s="22"/>
      <c r="S184" s="22"/>
      <c r="T184" s="22"/>
      <c r="U184" s="22"/>
      <c r="V184" s="22"/>
      <c r="W184" s="22"/>
      <c r="X184" s="22"/>
      <c r="Y184" s="91">
        <v>96</v>
      </c>
      <c r="Z184" s="92">
        <v>1</v>
      </c>
      <c r="AA184" s="93">
        <v>1</v>
      </c>
    </row>
    <row r="185" spans="1:29" ht="84.75" hidden="1" customHeight="1" x14ac:dyDescent="0.25">
      <c r="A185" s="27" t="s">
        <v>24</v>
      </c>
      <c r="B185" s="27" t="s">
        <v>25</v>
      </c>
      <c r="C185" s="27" t="s">
        <v>26</v>
      </c>
      <c r="D185" s="27" t="s">
        <v>177</v>
      </c>
      <c r="E185" s="27" t="s">
        <v>182</v>
      </c>
      <c r="F185" s="18" t="s">
        <v>28</v>
      </c>
      <c r="G185" s="18" t="s">
        <v>175</v>
      </c>
      <c r="H185" s="37" t="s">
        <v>180</v>
      </c>
      <c r="I185" s="17" t="s">
        <v>183</v>
      </c>
      <c r="J185" s="18" t="s">
        <v>36</v>
      </c>
      <c r="K185" s="18"/>
      <c r="L185" s="18"/>
      <c r="M185" s="18"/>
      <c r="N185" s="18"/>
      <c r="O185" s="18"/>
      <c r="P185" s="18"/>
      <c r="Q185" s="18"/>
      <c r="R185" s="18"/>
      <c r="S185" s="18"/>
      <c r="T185" s="18"/>
      <c r="U185" s="18"/>
      <c r="V185" s="18"/>
      <c r="W185" s="18"/>
      <c r="X185" s="18"/>
      <c r="Y185" s="91">
        <v>20</v>
      </c>
      <c r="Z185" s="92">
        <v>1</v>
      </c>
      <c r="AA185" s="93">
        <v>1</v>
      </c>
    </row>
    <row r="186" spans="1:29" ht="84.75" hidden="1" customHeight="1" x14ac:dyDescent="0.25">
      <c r="A186" s="25" t="s">
        <v>24</v>
      </c>
      <c r="B186" s="25" t="s">
        <v>25</v>
      </c>
      <c r="C186" s="25" t="s">
        <v>26</v>
      </c>
      <c r="D186" s="25" t="s">
        <v>177</v>
      </c>
      <c r="E186" s="25" t="s">
        <v>182</v>
      </c>
      <c r="F186" s="22" t="s">
        <v>28</v>
      </c>
      <c r="G186" s="22" t="s">
        <v>175</v>
      </c>
      <c r="H186" s="37" t="s">
        <v>180</v>
      </c>
      <c r="I186" s="20" t="s">
        <v>184</v>
      </c>
      <c r="J186" s="22" t="s">
        <v>36</v>
      </c>
      <c r="K186" s="22" t="s">
        <v>32</v>
      </c>
      <c r="L186" s="22"/>
      <c r="M186" s="22"/>
      <c r="N186" s="22"/>
      <c r="O186" s="22"/>
      <c r="P186" s="22"/>
      <c r="Q186" s="22"/>
      <c r="R186" s="22"/>
      <c r="S186" s="22"/>
      <c r="T186" s="22"/>
      <c r="U186" s="22"/>
      <c r="V186" s="22"/>
      <c r="W186" s="22"/>
      <c r="X186" s="22"/>
      <c r="Y186" s="91">
        <v>66</v>
      </c>
      <c r="Z186" s="92">
        <v>0.6875</v>
      </c>
      <c r="AA186" s="93">
        <v>1</v>
      </c>
    </row>
    <row r="187" spans="1:29" ht="84.75" hidden="1" customHeight="1" x14ac:dyDescent="0.25">
      <c r="A187" s="27" t="s">
        <v>24</v>
      </c>
      <c r="B187" s="27" t="s">
        <v>25</v>
      </c>
      <c r="C187" s="27" t="s">
        <v>26</v>
      </c>
      <c r="D187" s="27" t="s">
        <v>177</v>
      </c>
      <c r="E187" s="27" t="s">
        <v>185</v>
      </c>
      <c r="F187" s="18" t="s">
        <v>28</v>
      </c>
      <c r="G187" s="18" t="s">
        <v>439</v>
      </c>
      <c r="H187" s="37" t="s">
        <v>180</v>
      </c>
      <c r="I187" s="17" t="s">
        <v>418</v>
      </c>
      <c r="J187" s="18" t="s">
        <v>10</v>
      </c>
      <c r="K187" s="18" t="s">
        <v>32</v>
      </c>
      <c r="L187" s="18"/>
      <c r="M187" s="18"/>
      <c r="N187" s="18"/>
      <c r="O187" s="18"/>
      <c r="P187" s="18"/>
      <c r="Q187" s="18"/>
      <c r="R187" s="18"/>
      <c r="S187" s="18"/>
      <c r="T187" s="18"/>
      <c r="U187" s="18"/>
      <c r="V187" s="18"/>
      <c r="W187" s="18"/>
      <c r="X187" s="18"/>
      <c r="Y187" s="91">
        <v>42</v>
      </c>
      <c r="Z187" s="92">
        <v>0.6</v>
      </c>
      <c r="AA187" s="93">
        <v>1</v>
      </c>
    </row>
    <row r="188" spans="1:29" ht="84.75" hidden="1" customHeight="1" x14ac:dyDescent="0.25">
      <c r="A188" s="25" t="s">
        <v>24</v>
      </c>
      <c r="B188" s="25" t="s">
        <v>25</v>
      </c>
      <c r="C188" s="25" t="s">
        <v>26</v>
      </c>
      <c r="D188" s="25" t="s">
        <v>177</v>
      </c>
      <c r="E188" s="25" t="s">
        <v>185</v>
      </c>
      <c r="F188" s="22" t="s">
        <v>28</v>
      </c>
      <c r="G188" s="22" t="s">
        <v>175</v>
      </c>
      <c r="H188" s="37" t="s">
        <v>180</v>
      </c>
      <c r="I188" s="20" t="s">
        <v>186</v>
      </c>
      <c r="J188" s="22" t="s">
        <v>10</v>
      </c>
      <c r="K188" s="22" t="s">
        <v>32</v>
      </c>
      <c r="L188" s="22"/>
      <c r="M188" s="22"/>
      <c r="N188" s="22"/>
      <c r="O188" s="22"/>
      <c r="P188" s="22"/>
      <c r="Q188" s="22"/>
      <c r="R188" s="22"/>
      <c r="S188" s="22"/>
      <c r="T188" s="22"/>
      <c r="U188" s="22"/>
      <c r="V188" s="22"/>
      <c r="W188" s="22"/>
      <c r="X188" s="22"/>
      <c r="Y188" s="91">
        <v>96</v>
      </c>
      <c r="Z188" s="92">
        <v>1</v>
      </c>
      <c r="AA188" s="93">
        <v>0</v>
      </c>
    </row>
    <row r="189" spans="1:29" ht="84.75" hidden="1" customHeight="1" x14ac:dyDescent="0.25">
      <c r="A189" s="27" t="s">
        <v>24</v>
      </c>
      <c r="B189" s="27" t="s">
        <v>25</v>
      </c>
      <c r="C189" s="27" t="s">
        <v>26</v>
      </c>
      <c r="D189" s="27" t="s">
        <v>177</v>
      </c>
      <c r="E189" s="27" t="s">
        <v>177</v>
      </c>
      <c r="F189" s="18" t="s">
        <v>28</v>
      </c>
      <c r="G189" s="18" t="s">
        <v>175</v>
      </c>
      <c r="H189" s="18" t="s">
        <v>74</v>
      </c>
      <c r="I189" s="42" t="s">
        <v>187</v>
      </c>
      <c r="J189" s="18" t="s">
        <v>119</v>
      </c>
      <c r="K189" s="18"/>
      <c r="L189" s="18"/>
      <c r="M189" s="18" t="s">
        <v>32</v>
      </c>
      <c r="N189" s="18"/>
      <c r="O189" s="18"/>
      <c r="P189" s="18"/>
      <c r="Q189" s="18"/>
      <c r="R189" s="18"/>
      <c r="S189" s="18"/>
      <c r="T189" s="18"/>
      <c r="U189" s="18"/>
      <c r="V189" s="18"/>
      <c r="W189" s="18"/>
      <c r="X189" s="18"/>
      <c r="Y189" s="91">
        <v>76</v>
      </c>
      <c r="Z189" s="92" t="e">
        <v>#REF!</v>
      </c>
      <c r="AA189" s="93" t="e">
        <v>#REF!</v>
      </c>
    </row>
    <row r="190" spans="1:29" ht="84.75" hidden="1" customHeight="1" x14ac:dyDescent="0.25">
      <c r="A190" s="25" t="s">
        <v>24</v>
      </c>
      <c r="B190" s="25" t="s">
        <v>25</v>
      </c>
      <c r="C190" s="25" t="s">
        <v>26</v>
      </c>
      <c r="D190" s="25" t="s">
        <v>177</v>
      </c>
      <c r="E190" s="25" t="s">
        <v>177</v>
      </c>
      <c r="F190" s="22" t="s">
        <v>28</v>
      </c>
      <c r="G190" s="22" t="s">
        <v>175</v>
      </c>
      <c r="H190" s="22" t="s">
        <v>74</v>
      </c>
      <c r="I190" s="43" t="s">
        <v>188</v>
      </c>
      <c r="J190" s="22" t="s">
        <v>119</v>
      </c>
      <c r="K190" s="22"/>
      <c r="L190" s="22"/>
      <c r="M190" s="22" t="s">
        <v>32</v>
      </c>
      <c r="N190" s="22"/>
      <c r="O190" s="22"/>
      <c r="P190" s="22"/>
      <c r="Q190" s="22"/>
      <c r="R190" s="22"/>
      <c r="S190" s="22"/>
      <c r="T190" s="22"/>
      <c r="U190" s="22"/>
      <c r="V190" s="22"/>
      <c r="W190" s="22"/>
      <c r="X190" s="22"/>
      <c r="Y190" s="91">
        <v>0</v>
      </c>
      <c r="Z190" s="92" t="e">
        <v>#REF!</v>
      </c>
      <c r="AA190" s="93" t="e">
        <v>#REF!</v>
      </c>
    </row>
    <row r="191" spans="1:29" ht="84.75" hidden="1" customHeight="1" x14ac:dyDescent="0.25">
      <c r="A191" s="27" t="s">
        <v>24</v>
      </c>
      <c r="B191" s="27" t="s">
        <v>25</v>
      </c>
      <c r="C191" s="27" t="s">
        <v>26</v>
      </c>
      <c r="D191" s="27" t="s">
        <v>177</v>
      </c>
      <c r="E191" s="27" t="s">
        <v>177</v>
      </c>
      <c r="F191" s="18" t="s">
        <v>28</v>
      </c>
      <c r="G191" s="18" t="s">
        <v>175</v>
      </c>
      <c r="H191" s="18" t="s">
        <v>74</v>
      </c>
      <c r="I191" s="44" t="s">
        <v>189</v>
      </c>
      <c r="J191" s="18" t="s">
        <v>119</v>
      </c>
      <c r="K191" s="18"/>
      <c r="L191" s="18"/>
      <c r="M191" s="18" t="s">
        <v>32</v>
      </c>
      <c r="N191" s="18"/>
      <c r="O191" s="18"/>
      <c r="P191" s="18"/>
      <c r="Q191" s="18"/>
      <c r="R191" s="18"/>
      <c r="S191" s="18"/>
      <c r="T191" s="18"/>
      <c r="U191" s="18"/>
      <c r="V191" s="18"/>
      <c r="W191" s="18"/>
      <c r="X191" s="18"/>
      <c r="Y191" s="91">
        <v>0</v>
      </c>
      <c r="Z191" s="92">
        <v>0</v>
      </c>
      <c r="AA191" s="93">
        <v>0</v>
      </c>
    </row>
    <row r="192" spans="1:29" ht="84.75" hidden="1" customHeight="1" x14ac:dyDescent="0.25">
      <c r="A192" s="25" t="s">
        <v>24</v>
      </c>
      <c r="B192" s="25" t="s">
        <v>25</v>
      </c>
      <c r="C192" s="25" t="s">
        <v>26</v>
      </c>
      <c r="D192" s="25" t="s">
        <v>177</v>
      </c>
      <c r="E192" s="25" t="s">
        <v>177</v>
      </c>
      <c r="F192" s="22" t="s">
        <v>28</v>
      </c>
      <c r="G192" s="22" t="s">
        <v>175</v>
      </c>
      <c r="H192" s="22" t="s">
        <v>74</v>
      </c>
      <c r="I192" s="42" t="s">
        <v>419</v>
      </c>
      <c r="J192" s="22" t="s">
        <v>119</v>
      </c>
      <c r="K192" s="22"/>
      <c r="L192" s="22"/>
      <c r="M192" s="22" t="s">
        <v>32</v>
      </c>
      <c r="N192" s="22"/>
      <c r="O192" s="22"/>
      <c r="P192" s="22"/>
      <c r="Q192" s="22"/>
      <c r="R192" s="22"/>
      <c r="S192" s="22"/>
      <c r="T192" s="22"/>
      <c r="U192" s="22"/>
      <c r="V192" s="22"/>
      <c r="W192" s="22"/>
      <c r="X192" s="22"/>
      <c r="Y192" s="91">
        <v>0</v>
      </c>
      <c r="Z192" s="92" t="e">
        <v>#REF!</v>
      </c>
      <c r="AA192" s="93" t="e">
        <v>#REF!</v>
      </c>
    </row>
    <row r="193" spans="1:29" ht="84.75" hidden="1" customHeight="1" x14ac:dyDescent="0.25">
      <c r="A193" s="27" t="s">
        <v>24</v>
      </c>
      <c r="B193" s="27" t="s">
        <v>25</v>
      </c>
      <c r="C193" s="27" t="s">
        <v>26</v>
      </c>
      <c r="D193" s="27" t="s">
        <v>177</v>
      </c>
      <c r="E193" s="27" t="s">
        <v>177</v>
      </c>
      <c r="F193" s="18" t="s">
        <v>28</v>
      </c>
      <c r="G193" s="18" t="s">
        <v>175</v>
      </c>
      <c r="H193" s="18" t="s">
        <v>74</v>
      </c>
      <c r="I193" s="44" t="s">
        <v>190</v>
      </c>
      <c r="J193" s="18" t="s">
        <v>119</v>
      </c>
      <c r="K193" s="18"/>
      <c r="L193" s="18"/>
      <c r="M193" s="18" t="s">
        <v>32</v>
      </c>
      <c r="N193" s="18"/>
      <c r="O193" s="18"/>
      <c r="P193" s="18"/>
      <c r="Q193" s="18"/>
      <c r="R193" s="18"/>
      <c r="S193" s="18"/>
      <c r="T193" s="18"/>
      <c r="U193" s="18"/>
      <c r="V193" s="18"/>
      <c r="W193" s="18"/>
      <c r="X193" s="18"/>
      <c r="Y193" s="91">
        <v>0</v>
      </c>
      <c r="Z193" s="92" t="e">
        <v>#REF!</v>
      </c>
      <c r="AA193" s="93" t="e">
        <v>#REF!</v>
      </c>
    </row>
    <row r="194" spans="1:29" ht="84.75" hidden="1" customHeight="1" x14ac:dyDescent="0.25">
      <c r="A194" s="25" t="s">
        <v>24</v>
      </c>
      <c r="B194" s="25" t="s">
        <v>25</v>
      </c>
      <c r="C194" s="25" t="s">
        <v>26</v>
      </c>
      <c r="D194" s="25" t="s">
        <v>177</v>
      </c>
      <c r="E194" s="25" t="s">
        <v>177</v>
      </c>
      <c r="F194" s="22" t="s">
        <v>28</v>
      </c>
      <c r="G194" s="22" t="s">
        <v>175</v>
      </c>
      <c r="H194" s="22" t="s">
        <v>74</v>
      </c>
      <c r="I194" s="45" t="s">
        <v>191</v>
      </c>
      <c r="J194" s="22" t="s">
        <v>119</v>
      </c>
      <c r="K194" s="22"/>
      <c r="L194" s="22"/>
      <c r="M194" s="22" t="s">
        <v>32</v>
      </c>
      <c r="N194" s="22"/>
      <c r="O194" s="22"/>
      <c r="P194" s="22"/>
      <c r="Q194" s="22"/>
      <c r="R194" s="22"/>
      <c r="S194" s="22"/>
      <c r="T194" s="22"/>
      <c r="U194" s="22"/>
      <c r="V194" s="22"/>
      <c r="W194" s="22"/>
      <c r="X194" s="22"/>
      <c r="Y194" s="91">
        <v>0</v>
      </c>
      <c r="Z194" s="92">
        <v>0</v>
      </c>
      <c r="AA194" s="93">
        <v>0</v>
      </c>
    </row>
    <row r="195" spans="1:29" ht="84.75" hidden="1" customHeight="1" x14ac:dyDescent="0.25">
      <c r="A195" s="46" t="s">
        <v>24</v>
      </c>
      <c r="B195" s="46" t="s">
        <v>25</v>
      </c>
      <c r="C195" s="46" t="s">
        <v>26</v>
      </c>
      <c r="D195" s="46" t="s">
        <v>177</v>
      </c>
      <c r="E195" s="46" t="s">
        <v>177</v>
      </c>
      <c r="F195" s="47" t="s">
        <v>28</v>
      </c>
      <c r="G195" s="47" t="s">
        <v>175</v>
      </c>
      <c r="H195" s="47" t="s">
        <v>74</v>
      </c>
      <c r="I195" s="48" t="s">
        <v>192</v>
      </c>
      <c r="J195" s="47" t="s">
        <v>119</v>
      </c>
      <c r="K195" s="47"/>
      <c r="L195" s="47"/>
      <c r="M195" s="47" t="s">
        <v>32</v>
      </c>
      <c r="N195" s="47"/>
      <c r="O195" s="47"/>
      <c r="P195" s="47"/>
      <c r="Q195" s="47"/>
      <c r="R195" s="47"/>
      <c r="S195" s="47"/>
      <c r="T195" s="47"/>
      <c r="U195" s="47"/>
      <c r="V195" s="47"/>
      <c r="W195" s="47"/>
      <c r="X195" s="47"/>
      <c r="Y195" s="91">
        <v>0</v>
      </c>
      <c r="Z195" s="92">
        <v>0</v>
      </c>
      <c r="AA195" s="93">
        <v>0</v>
      </c>
    </row>
    <row r="196" spans="1:29" ht="120" hidden="1" x14ac:dyDescent="0.25">
      <c r="A196" s="49" t="s">
        <v>24</v>
      </c>
      <c r="B196" s="49" t="s">
        <v>25</v>
      </c>
      <c r="C196" s="49" t="s">
        <v>26</v>
      </c>
      <c r="D196" s="49" t="s">
        <v>177</v>
      </c>
      <c r="E196" s="20" t="s">
        <v>185</v>
      </c>
      <c r="F196" s="41" t="s">
        <v>28</v>
      </c>
      <c r="G196" s="49" t="s">
        <v>175</v>
      </c>
      <c r="H196" s="49" t="s">
        <v>74</v>
      </c>
      <c r="I196" s="49" t="s">
        <v>420</v>
      </c>
      <c r="J196" s="41" t="s">
        <v>81</v>
      </c>
      <c r="K196" s="41"/>
      <c r="L196" s="41"/>
      <c r="M196" s="41"/>
      <c r="N196" s="41"/>
      <c r="O196" s="41"/>
      <c r="P196" s="41"/>
      <c r="Q196" s="41"/>
      <c r="R196" s="41"/>
      <c r="S196" s="41"/>
      <c r="T196" s="41"/>
      <c r="U196" s="41"/>
      <c r="V196" s="41"/>
      <c r="W196" s="41"/>
      <c r="X196" s="41"/>
      <c r="Y196" s="91">
        <v>0</v>
      </c>
      <c r="Z196" s="92">
        <v>0</v>
      </c>
      <c r="AA196" s="93">
        <v>0</v>
      </c>
      <c r="AC196" s="76" t="s">
        <v>435</v>
      </c>
    </row>
    <row r="197" spans="1:29" ht="120" hidden="1" x14ac:dyDescent="0.25">
      <c r="A197" s="49" t="s">
        <v>24</v>
      </c>
      <c r="B197" s="49" t="s">
        <v>25</v>
      </c>
      <c r="C197" s="49" t="s">
        <v>26</v>
      </c>
      <c r="D197" s="49" t="s">
        <v>177</v>
      </c>
      <c r="E197" s="20" t="s">
        <v>185</v>
      </c>
      <c r="F197" s="41" t="s">
        <v>28</v>
      </c>
      <c r="G197" s="49" t="s">
        <v>175</v>
      </c>
      <c r="H197" s="49" t="s">
        <v>74</v>
      </c>
      <c r="I197" s="49" t="s">
        <v>421</v>
      </c>
      <c r="J197" s="41" t="s">
        <v>81</v>
      </c>
      <c r="K197" s="41"/>
      <c r="L197" s="41"/>
      <c r="M197" s="41"/>
      <c r="N197" s="41"/>
      <c r="O197" s="41"/>
      <c r="P197" s="41"/>
      <c r="Q197" s="41"/>
      <c r="R197" s="41"/>
      <c r="S197" s="41"/>
      <c r="T197" s="41"/>
      <c r="U197" s="41"/>
      <c r="V197" s="41"/>
      <c r="W197" s="41"/>
      <c r="X197" s="41"/>
      <c r="Y197" s="91">
        <v>0</v>
      </c>
      <c r="Z197" s="92" t="e">
        <v>#REF!</v>
      </c>
      <c r="AA197" s="93" t="e">
        <v>#REF!</v>
      </c>
    </row>
    <row r="198" spans="1:29" ht="120" hidden="1" x14ac:dyDescent="0.25">
      <c r="A198" s="49" t="s">
        <v>24</v>
      </c>
      <c r="B198" s="49" t="s">
        <v>25</v>
      </c>
      <c r="C198" s="49" t="s">
        <v>26</v>
      </c>
      <c r="D198" s="49" t="s">
        <v>177</v>
      </c>
      <c r="E198" s="49" t="s">
        <v>179</v>
      </c>
      <c r="F198" s="41" t="s">
        <v>28</v>
      </c>
      <c r="G198" s="49" t="s">
        <v>175</v>
      </c>
      <c r="H198" s="49" t="s">
        <v>74</v>
      </c>
      <c r="I198" s="49" t="s">
        <v>446</v>
      </c>
      <c r="J198" s="41" t="s">
        <v>125</v>
      </c>
      <c r="K198" s="41"/>
      <c r="L198" s="41"/>
      <c r="M198" s="41"/>
      <c r="N198" s="41"/>
      <c r="O198" s="41"/>
      <c r="P198" s="41"/>
      <c r="Q198" s="41"/>
      <c r="R198" s="41"/>
      <c r="S198" s="41"/>
      <c r="T198" s="41"/>
      <c r="U198" s="41"/>
      <c r="V198" s="41"/>
      <c r="W198" s="41"/>
      <c r="X198" s="41"/>
      <c r="Y198" s="91">
        <v>0</v>
      </c>
      <c r="Z198" s="92">
        <v>0</v>
      </c>
      <c r="AA198" s="93">
        <v>0</v>
      </c>
      <c r="AC198" s="76" t="s">
        <v>435</v>
      </c>
    </row>
    <row r="199" spans="1:29" ht="120" hidden="1" x14ac:dyDescent="0.25">
      <c r="A199" s="49" t="s">
        <v>24</v>
      </c>
      <c r="B199" s="49" t="s">
        <v>25</v>
      </c>
      <c r="C199" s="49" t="s">
        <v>26</v>
      </c>
      <c r="D199" s="49" t="s">
        <v>177</v>
      </c>
      <c r="E199" s="25" t="s">
        <v>185</v>
      </c>
      <c r="F199" s="41" t="s">
        <v>28</v>
      </c>
      <c r="G199" s="49" t="s">
        <v>175</v>
      </c>
      <c r="H199" s="49" t="s">
        <v>74</v>
      </c>
      <c r="I199" s="49" t="s">
        <v>447</v>
      </c>
      <c r="J199" s="41" t="s">
        <v>125</v>
      </c>
      <c r="K199" s="41"/>
      <c r="L199" s="41"/>
      <c r="M199" s="41"/>
      <c r="N199" s="41"/>
      <c r="O199" s="41"/>
      <c r="P199" s="41"/>
      <c r="Q199" s="41"/>
      <c r="R199" s="41"/>
      <c r="S199" s="41"/>
      <c r="T199" s="41"/>
      <c r="U199" s="41"/>
      <c r="V199" s="41"/>
      <c r="W199" s="41"/>
      <c r="X199" s="41"/>
      <c r="Y199" s="91">
        <v>0</v>
      </c>
      <c r="Z199" s="92">
        <v>0</v>
      </c>
      <c r="AA199" s="93">
        <v>0</v>
      </c>
      <c r="AC199" s="76" t="s">
        <v>435</v>
      </c>
    </row>
    <row r="200" spans="1:29" ht="120" hidden="1" x14ac:dyDescent="0.25">
      <c r="A200" s="49" t="s">
        <v>24</v>
      </c>
      <c r="B200" s="49" t="s">
        <v>25</v>
      </c>
      <c r="C200" s="49" t="s">
        <v>26</v>
      </c>
      <c r="D200" s="49" t="s">
        <v>177</v>
      </c>
      <c r="E200" s="49" t="s">
        <v>177</v>
      </c>
      <c r="F200" s="41" t="s">
        <v>28</v>
      </c>
      <c r="G200" s="49" t="s">
        <v>175</v>
      </c>
      <c r="H200" s="49" t="s">
        <v>74</v>
      </c>
      <c r="I200" s="49" t="s">
        <v>448</v>
      </c>
      <c r="J200" s="41" t="s">
        <v>125</v>
      </c>
      <c r="K200" s="41"/>
      <c r="L200" s="41"/>
      <c r="M200" s="41"/>
      <c r="N200" s="41"/>
      <c r="O200" s="41"/>
      <c r="P200" s="41"/>
      <c r="Q200" s="41"/>
      <c r="R200" s="41"/>
      <c r="S200" s="41"/>
      <c r="T200" s="41"/>
      <c r="U200" s="41"/>
      <c r="V200" s="41"/>
      <c r="W200" s="41"/>
      <c r="X200" s="41"/>
      <c r="Y200" s="91">
        <v>0</v>
      </c>
      <c r="Z200" s="92">
        <v>0</v>
      </c>
      <c r="AA200" s="93">
        <v>0</v>
      </c>
      <c r="AC200" s="76" t="s">
        <v>435</v>
      </c>
    </row>
    <row r="201" spans="1:29" ht="120" hidden="1" x14ac:dyDescent="0.25">
      <c r="A201" s="49" t="s">
        <v>24</v>
      </c>
      <c r="B201" s="49" t="s">
        <v>25</v>
      </c>
      <c r="C201" s="49" t="s">
        <v>26</v>
      </c>
      <c r="D201" s="49" t="s">
        <v>177</v>
      </c>
      <c r="E201" s="20" t="s">
        <v>185</v>
      </c>
      <c r="F201" s="41" t="s">
        <v>28</v>
      </c>
      <c r="G201" s="49" t="s">
        <v>175</v>
      </c>
      <c r="H201" s="49" t="s">
        <v>74</v>
      </c>
      <c r="I201" s="49" t="s">
        <v>449</v>
      </c>
      <c r="J201" s="41" t="s">
        <v>125</v>
      </c>
      <c r="K201" s="41"/>
      <c r="L201" s="41"/>
      <c r="M201" s="41"/>
      <c r="N201" s="41"/>
      <c r="O201" s="41"/>
      <c r="P201" s="41"/>
      <c r="Q201" s="41"/>
      <c r="R201" s="41"/>
      <c r="S201" s="41"/>
      <c r="T201" s="41"/>
      <c r="U201" s="41"/>
      <c r="V201" s="41"/>
      <c r="W201" s="41"/>
      <c r="X201" s="41"/>
      <c r="Y201" s="91">
        <v>0</v>
      </c>
      <c r="Z201" s="92">
        <v>0</v>
      </c>
      <c r="AA201" s="93">
        <v>0</v>
      </c>
      <c r="AC201" s="76" t="s">
        <v>435</v>
      </c>
    </row>
    <row r="202" spans="1:29" ht="120" hidden="1" x14ac:dyDescent="0.25">
      <c r="A202" s="49" t="s">
        <v>24</v>
      </c>
      <c r="B202" s="49" t="s">
        <v>25</v>
      </c>
      <c r="C202" s="49" t="s">
        <v>26</v>
      </c>
      <c r="D202" s="49" t="s">
        <v>177</v>
      </c>
      <c r="E202" s="20" t="s">
        <v>185</v>
      </c>
      <c r="F202" s="41" t="s">
        <v>28</v>
      </c>
      <c r="G202" s="49" t="s">
        <v>175</v>
      </c>
      <c r="H202" s="49" t="s">
        <v>74</v>
      </c>
      <c r="I202" s="49" t="s">
        <v>450</v>
      </c>
      <c r="J202" s="41" t="s">
        <v>125</v>
      </c>
      <c r="K202" s="41"/>
      <c r="L202" s="41"/>
      <c r="M202" s="41"/>
      <c r="N202" s="41"/>
      <c r="O202" s="41"/>
      <c r="P202" s="41"/>
      <c r="Q202" s="41"/>
      <c r="R202" s="41"/>
      <c r="S202" s="41"/>
      <c r="T202" s="41"/>
      <c r="U202" s="41"/>
      <c r="V202" s="41"/>
      <c r="W202" s="41"/>
      <c r="X202" s="41"/>
      <c r="Y202" s="91">
        <v>0</v>
      </c>
      <c r="Z202" s="92">
        <v>0</v>
      </c>
      <c r="AA202" s="93">
        <v>0</v>
      </c>
      <c r="AC202" s="76" t="s">
        <v>435</v>
      </c>
    </row>
    <row r="203" spans="1:29" ht="120" hidden="1" x14ac:dyDescent="0.25">
      <c r="A203" s="49" t="s">
        <v>24</v>
      </c>
      <c r="B203" s="49" t="s">
        <v>25</v>
      </c>
      <c r="C203" s="49" t="s">
        <v>26</v>
      </c>
      <c r="D203" s="49" t="s">
        <v>177</v>
      </c>
      <c r="E203" s="20" t="s">
        <v>185</v>
      </c>
      <c r="F203" s="41" t="s">
        <v>28</v>
      </c>
      <c r="G203" s="49" t="s">
        <v>175</v>
      </c>
      <c r="H203" s="49" t="s">
        <v>74</v>
      </c>
      <c r="I203" s="49" t="s">
        <v>451</v>
      </c>
      <c r="J203" s="41" t="s">
        <v>125</v>
      </c>
      <c r="K203" s="41"/>
      <c r="L203" s="41"/>
      <c r="M203" s="41"/>
      <c r="N203" s="41"/>
      <c r="O203" s="41"/>
      <c r="P203" s="41"/>
      <c r="Q203" s="41"/>
      <c r="R203" s="41"/>
      <c r="S203" s="41"/>
      <c r="T203" s="41"/>
      <c r="U203" s="41"/>
      <c r="V203" s="41"/>
      <c r="W203" s="41"/>
      <c r="X203" s="41"/>
      <c r="Y203" s="91">
        <v>0</v>
      </c>
      <c r="Z203" s="92">
        <v>0</v>
      </c>
      <c r="AA203" s="93">
        <v>0</v>
      </c>
      <c r="AC203" s="76" t="s">
        <v>435</v>
      </c>
    </row>
    <row r="204" spans="1:29" ht="120" hidden="1" x14ac:dyDescent="0.25">
      <c r="A204" s="49" t="s">
        <v>24</v>
      </c>
      <c r="B204" s="49" t="s">
        <v>25</v>
      </c>
      <c r="C204" s="49" t="s">
        <v>26</v>
      </c>
      <c r="D204" s="49" t="s">
        <v>177</v>
      </c>
      <c r="E204" s="20" t="s">
        <v>185</v>
      </c>
      <c r="F204" s="41" t="s">
        <v>28</v>
      </c>
      <c r="G204" s="49" t="s">
        <v>175</v>
      </c>
      <c r="H204" s="49" t="s">
        <v>74</v>
      </c>
      <c r="I204" s="49" t="s">
        <v>452</v>
      </c>
      <c r="J204" s="41" t="s">
        <v>125</v>
      </c>
      <c r="K204" s="41"/>
      <c r="L204" s="41"/>
      <c r="M204" s="41"/>
      <c r="N204" s="41"/>
      <c r="O204" s="41"/>
      <c r="P204" s="41"/>
      <c r="Q204" s="41"/>
      <c r="R204" s="41"/>
      <c r="S204" s="41"/>
      <c r="T204" s="41"/>
      <c r="U204" s="41"/>
      <c r="V204" s="41"/>
      <c r="W204" s="41"/>
      <c r="X204" s="41"/>
      <c r="Y204" s="91">
        <v>0</v>
      </c>
      <c r="Z204" s="92">
        <v>0</v>
      </c>
      <c r="AA204" s="93">
        <v>0</v>
      </c>
      <c r="AC204" s="76" t="s">
        <v>435</v>
      </c>
    </row>
    <row r="205" spans="1:29" ht="120" hidden="1" x14ac:dyDescent="0.25">
      <c r="A205" s="49" t="s">
        <v>24</v>
      </c>
      <c r="B205" s="49" t="s">
        <v>25</v>
      </c>
      <c r="C205" s="49" t="s">
        <v>26</v>
      </c>
      <c r="D205" s="49" t="s">
        <v>177</v>
      </c>
      <c r="E205" s="20" t="s">
        <v>185</v>
      </c>
      <c r="F205" s="41" t="s">
        <v>28</v>
      </c>
      <c r="G205" s="49" t="s">
        <v>175</v>
      </c>
      <c r="H205" s="49" t="s">
        <v>74</v>
      </c>
      <c r="I205" s="49" t="s">
        <v>453</v>
      </c>
      <c r="J205" s="41" t="s">
        <v>125</v>
      </c>
      <c r="K205" s="41"/>
      <c r="L205" s="41"/>
      <c r="M205" s="41"/>
      <c r="N205" s="41"/>
      <c r="O205" s="41"/>
      <c r="P205" s="41"/>
      <c r="Q205" s="41"/>
      <c r="R205" s="41"/>
      <c r="S205" s="41"/>
      <c r="T205" s="41"/>
      <c r="U205" s="41"/>
      <c r="V205" s="41"/>
      <c r="W205" s="41"/>
      <c r="X205" s="41"/>
      <c r="Y205" s="91">
        <v>0</v>
      </c>
      <c r="Z205" s="92">
        <v>0</v>
      </c>
      <c r="AA205" s="93">
        <v>0</v>
      </c>
      <c r="AC205" s="76" t="s">
        <v>435</v>
      </c>
    </row>
    <row r="206" spans="1:29" ht="84.75" hidden="1" customHeight="1" x14ac:dyDescent="0.25">
      <c r="A206" s="27" t="s">
        <v>24</v>
      </c>
      <c r="B206" s="27" t="s">
        <v>25</v>
      </c>
      <c r="C206" s="27" t="s">
        <v>26</v>
      </c>
      <c r="D206" s="27" t="s">
        <v>161</v>
      </c>
      <c r="E206" s="27" t="s">
        <v>161</v>
      </c>
      <c r="F206" s="18" t="s">
        <v>154</v>
      </c>
      <c r="G206" s="18" t="s">
        <v>82</v>
      </c>
      <c r="H206" s="18" t="s">
        <v>74</v>
      </c>
      <c r="I206" s="50" t="s">
        <v>162</v>
      </c>
      <c r="J206" s="36" t="s">
        <v>55</v>
      </c>
      <c r="K206" s="18" t="s">
        <v>32</v>
      </c>
      <c r="L206" s="18"/>
      <c r="M206" s="18" t="s">
        <v>163</v>
      </c>
      <c r="N206" s="18" t="s">
        <v>164</v>
      </c>
      <c r="O206" s="18"/>
      <c r="P206" s="18"/>
      <c r="Q206" s="18"/>
      <c r="R206" s="18"/>
      <c r="S206" s="18"/>
      <c r="T206" s="18"/>
      <c r="U206" s="18"/>
      <c r="V206" s="18"/>
      <c r="W206" s="18"/>
      <c r="X206" s="18"/>
      <c r="Y206" s="91">
        <v>0</v>
      </c>
      <c r="Z206" s="92">
        <v>0</v>
      </c>
      <c r="AA206" s="93">
        <v>0</v>
      </c>
    </row>
    <row r="207" spans="1:29" ht="84.75" hidden="1" customHeight="1" x14ac:dyDescent="0.25">
      <c r="A207" s="25" t="s">
        <v>24</v>
      </c>
      <c r="B207" s="25" t="s">
        <v>25</v>
      </c>
      <c r="C207" s="25" t="s">
        <v>26</v>
      </c>
      <c r="D207" s="25" t="s">
        <v>161</v>
      </c>
      <c r="E207" s="25" t="s">
        <v>165</v>
      </c>
      <c r="F207" s="22" t="s">
        <v>154</v>
      </c>
      <c r="G207" s="22" t="s">
        <v>82</v>
      </c>
      <c r="H207" s="22" t="s">
        <v>74</v>
      </c>
      <c r="I207" s="51" t="s">
        <v>166</v>
      </c>
      <c r="J207" s="22" t="s">
        <v>10</v>
      </c>
      <c r="K207" s="22"/>
      <c r="L207" s="22"/>
      <c r="M207" s="22"/>
      <c r="N207" s="22"/>
      <c r="O207" s="22"/>
      <c r="P207" s="22"/>
      <c r="Q207" s="22"/>
      <c r="R207" s="22"/>
      <c r="S207" s="22"/>
      <c r="T207" s="22"/>
      <c r="U207" s="22" t="s">
        <v>32</v>
      </c>
      <c r="V207" s="22"/>
      <c r="W207" s="22"/>
      <c r="X207" s="22"/>
      <c r="Y207" s="91">
        <v>12908</v>
      </c>
      <c r="Z207" s="92">
        <v>0.75929411764705879</v>
      </c>
      <c r="AA207" s="93">
        <v>0.75588235294117645</v>
      </c>
    </row>
    <row r="208" spans="1:29" ht="84.75" hidden="1" customHeight="1" x14ac:dyDescent="0.25">
      <c r="A208" s="27" t="s">
        <v>24</v>
      </c>
      <c r="B208" s="27" t="s">
        <v>25</v>
      </c>
      <c r="C208" s="27" t="s">
        <v>26</v>
      </c>
      <c r="D208" s="27" t="s">
        <v>161</v>
      </c>
      <c r="E208" s="27" t="s">
        <v>167</v>
      </c>
      <c r="F208" s="18" t="s">
        <v>154</v>
      </c>
      <c r="G208" s="18" t="s">
        <v>82</v>
      </c>
      <c r="H208" s="18" t="s">
        <v>74</v>
      </c>
      <c r="I208" s="50" t="s">
        <v>168</v>
      </c>
      <c r="J208" s="18" t="s">
        <v>10</v>
      </c>
      <c r="K208" s="18"/>
      <c r="L208" s="18"/>
      <c r="M208" s="18"/>
      <c r="N208" s="18" t="s">
        <v>169</v>
      </c>
      <c r="O208" s="18"/>
      <c r="P208" s="18"/>
      <c r="Q208" s="18"/>
      <c r="R208" s="18"/>
      <c r="S208" s="18"/>
      <c r="T208" s="18"/>
      <c r="U208" s="18"/>
      <c r="V208" s="18"/>
      <c r="W208" s="18"/>
      <c r="X208" s="18"/>
      <c r="Y208" s="91">
        <v>50</v>
      </c>
      <c r="Z208" s="92">
        <v>1</v>
      </c>
      <c r="AA208" s="93">
        <v>0.72</v>
      </c>
    </row>
    <row r="209" spans="1:29" ht="114.75" hidden="1" customHeight="1" x14ac:dyDescent="0.25">
      <c r="A209" s="25" t="s">
        <v>24</v>
      </c>
      <c r="B209" s="25" t="s">
        <v>25</v>
      </c>
      <c r="C209" s="25" t="s">
        <v>26</v>
      </c>
      <c r="D209" s="25" t="s">
        <v>161</v>
      </c>
      <c r="E209" s="25" t="s">
        <v>161</v>
      </c>
      <c r="F209" s="22" t="s">
        <v>154</v>
      </c>
      <c r="G209" s="22" t="s">
        <v>82</v>
      </c>
      <c r="H209" s="22" t="s">
        <v>74</v>
      </c>
      <c r="I209" s="51" t="s">
        <v>422</v>
      </c>
      <c r="J209" s="36" t="s">
        <v>63</v>
      </c>
      <c r="K209" s="22" t="s">
        <v>32</v>
      </c>
      <c r="L209" s="22"/>
      <c r="M209" s="22" t="s">
        <v>163</v>
      </c>
      <c r="N209" s="22" t="s">
        <v>169</v>
      </c>
      <c r="O209" s="22"/>
      <c r="P209" s="22"/>
      <c r="Q209" s="22"/>
      <c r="R209" s="22"/>
      <c r="S209" s="22"/>
      <c r="T209" s="22"/>
      <c r="U209" s="22"/>
      <c r="V209" s="22"/>
      <c r="W209" s="22"/>
      <c r="X209" s="22"/>
      <c r="Y209" s="91">
        <v>212000</v>
      </c>
      <c r="Z209" s="92">
        <v>0.81538461538461537</v>
      </c>
      <c r="AA209" s="93">
        <v>0.38934230769230771</v>
      </c>
    </row>
    <row r="210" spans="1:29" ht="84.75" hidden="1" customHeight="1" x14ac:dyDescent="0.25">
      <c r="A210" s="27" t="s">
        <v>24</v>
      </c>
      <c r="B210" s="27" t="s">
        <v>25</v>
      </c>
      <c r="C210" s="27" t="s">
        <v>26</v>
      </c>
      <c r="D210" s="27" t="s">
        <v>161</v>
      </c>
      <c r="E210" s="27" t="s">
        <v>161</v>
      </c>
      <c r="F210" s="18" t="s">
        <v>154</v>
      </c>
      <c r="G210" s="18" t="s">
        <v>79</v>
      </c>
      <c r="H210" s="18" t="s">
        <v>74</v>
      </c>
      <c r="I210" s="50" t="s">
        <v>171</v>
      </c>
      <c r="J210" s="18" t="s">
        <v>81</v>
      </c>
      <c r="K210" s="18"/>
      <c r="L210" s="18"/>
      <c r="M210" s="18"/>
      <c r="N210" s="18"/>
      <c r="O210" s="18"/>
      <c r="P210" s="18"/>
      <c r="Q210" s="18"/>
      <c r="R210" s="18"/>
      <c r="S210" s="18"/>
      <c r="T210" s="18"/>
      <c r="U210" s="18"/>
      <c r="V210" s="18"/>
      <c r="W210" s="18"/>
      <c r="X210" s="18"/>
      <c r="Y210" s="91">
        <v>56.58</v>
      </c>
      <c r="Z210" s="92" t="e">
        <v>#REF!</v>
      </c>
      <c r="AA210" s="93" t="e">
        <v>#REF!</v>
      </c>
    </row>
    <row r="211" spans="1:29" ht="84.75" hidden="1" customHeight="1" x14ac:dyDescent="0.25">
      <c r="A211" s="25" t="s">
        <v>24</v>
      </c>
      <c r="B211" s="25" t="s">
        <v>25</v>
      </c>
      <c r="C211" s="25" t="s">
        <v>26</v>
      </c>
      <c r="D211" s="25" t="s">
        <v>161</v>
      </c>
      <c r="E211" s="25" t="s">
        <v>161</v>
      </c>
      <c r="F211" s="22" t="s">
        <v>154</v>
      </c>
      <c r="G211" s="22" t="s">
        <v>79</v>
      </c>
      <c r="H211" s="22" t="s">
        <v>74</v>
      </c>
      <c r="I211" s="51" t="s">
        <v>172</v>
      </c>
      <c r="J211" s="22" t="s">
        <v>81</v>
      </c>
      <c r="K211" s="22"/>
      <c r="L211" s="22"/>
      <c r="M211" s="22"/>
      <c r="N211" s="22"/>
      <c r="O211" s="22"/>
      <c r="P211" s="22"/>
      <c r="Q211" s="22"/>
      <c r="R211" s="22"/>
      <c r="S211" s="22"/>
      <c r="T211" s="22"/>
      <c r="U211" s="22"/>
      <c r="V211" s="22"/>
      <c r="W211" s="22"/>
      <c r="X211" s="22"/>
      <c r="Y211" s="91">
        <v>56.58</v>
      </c>
      <c r="Z211" s="92" t="e">
        <v>#REF!</v>
      </c>
      <c r="AA211" s="93" t="e">
        <v>#REF!</v>
      </c>
    </row>
    <row r="212" spans="1:29" ht="84.75" hidden="1" customHeight="1" x14ac:dyDescent="0.25">
      <c r="A212" s="27" t="s">
        <v>24</v>
      </c>
      <c r="B212" s="27" t="s">
        <v>25</v>
      </c>
      <c r="C212" s="27" t="s">
        <v>26</v>
      </c>
      <c r="D212" s="27" t="s">
        <v>161</v>
      </c>
      <c r="E212" s="27" t="s">
        <v>161</v>
      </c>
      <c r="F212" s="18" t="s">
        <v>154</v>
      </c>
      <c r="G212" s="18" t="s">
        <v>79</v>
      </c>
      <c r="H212" s="18" t="s">
        <v>74</v>
      </c>
      <c r="I212" s="50" t="s">
        <v>173</v>
      </c>
      <c r="J212" s="18" t="s">
        <v>81</v>
      </c>
      <c r="K212" s="18"/>
      <c r="L212" s="18"/>
      <c r="M212" s="18"/>
      <c r="N212" s="18"/>
      <c r="O212" s="18"/>
      <c r="P212" s="18"/>
      <c r="Q212" s="18"/>
      <c r="R212" s="18"/>
      <c r="S212" s="18"/>
      <c r="T212" s="18"/>
      <c r="U212" s="18"/>
      <c r="V212" s="18"/>
      <c r="W212" s="18"/>
      <c r="X212" s="18"/>
      <c r="Y212" s="91">
        <v>30.3</v>
      </c>
      <c r="Z212" s="92" t="e">
        <v>#REF!</v>
      </c>
      <c r="AA212" s="93" t="e">
        <v>#REF!</v>
      </c>
    </row>
    <row r="213" spans="1:29" ht="84.75" hidden="1" customHeight="1" x14ac:dyDescent="0.25">
      <c r="A213" s="25" t="s">
        <v>24</v>
      </c>
      <c r="B213" s="25" t="s">
        <v>25</v>
      </c>
      <c r="C213" s="25" t="s">
        <v>26</v>
      </c>
      <c r="D213" s="25" t="s">
        <v>161</v>
      </c>
      <c r="E213" s="25" t="s">
        <v>161</v>
      </c>
      <c r="F213" s="22" t="s">
        <v>154</v>
      </c>
      <c r="G213" s="22" t="s">
        <v>79</v>
      </c>
      <c r="H213" s="22" t="s">
        <v>74</v>
      </c>
      <c r="I213" s="51" t="s">
        <v>174</v>
      </c>
      <c r="J213" s="22" t="s">
        <v>81</v>
      </c>
      <c r="K213" s="22"/>
      <c r="L213" s="22"/>
      <c r="M213" s="22"/>
      <c r="N213" s="22"/>
      <c r="O213" s="22"/>
      <c r="P213" s="22"/>
      <c r="Q213" s="22"/>
      <c r="R213" s="22"/>
      <c r="S213" s="22"/>
      <c r="T213" s="22"/>
      <c r="U213" s="22"/>
      <c r="V213" s="22"/>
      <c r="W213" s="22"/>
      <c r="X213" s="22"/>
      <c r="Y213" s="91">
        <v>57.59</v>
      </c>
      <c r="Z213" s="92" t="e">
        <v>#REF!</v>
      </c>
      <c r="AA213" s="93" t="e">
        <v>#REF!</v>
      </c>
    </row>
    <row r="214" spans="1:29" ht="138" hidden="1" customHeight="1" x14ac:dyDescent="0.25">
      <c r="A214" s="27" t="s">
        <v>24</v>
      </c>
      <c r="B214" s="27" t="s">
        <v>25</v>
      </c>
      <c r="C214" s="27" t="s">
        <v>26</v>
      </c>
      <c r="D214" s="27" t="s">
        <v>161</v>
      </c>
      <c r="E214" s="27" t="s">
        <v>165</v>
      </c>
      <c r="F214" s="18" t="s">
        <v>28</v>
      </c>
      <c r="G214" s="18" t="s">
        <v>454</v>
      </c>
      <c r="H214" s="18" t="s">
        <v>74</v>
      </c>
      <c r="I214" s="50" t="s">
        <v>176</v>
      </c>
      <c r="J214" s="18" t="s">
        <v>10</v>
      </c>
      <c r="K214" s="18"/>
      <c r="L214" s="18"/>
      <c r="M214" s="18"/>
      <c r="N214" s="18"/>
      <c r="O214" s="18"/>
      <c r="P214" s="18"/>
      <c r="Q214" s="18"/>
      <c r="R214" s="18"/>
      <c r="S214" s="18"/>
      <c r="T214" s="18"/>
      <c r="U214" s="18"/>
      <c r="V214" s="18"/>
      <c r="W214" s="18"/>
      <c r="X214" s="18"/>
      <c r="Y214" s="91">
        <v>3400</v>
      </c>
      <c r="Z214" s="92" t="e">
        <v>#REF!</v>
      </c>
      <c r="AA214" s="93" t="e">
        <v>#REF!</v>
      </c>
    </row>
    <row r="215" spans="1:29" ht="138" hidden="1" customHeight="1" x14ac:dyDescent="0.25">
      <c r="A215" s="27" t="s">
        <v>24</v>
      </c>
      <c r="B215" s="27" t="s">
        <v>25</v>
      </c>
      <c r="C215" s="27" t="s">
        <v>26</v>
      </c>
      <c r="D215" s="27" t="s">
        <v>161</v>
      </c>
      <c r="E215" s="27" t="s">
        <v>161</v>
      </c>
      <c r="F215" s="18" t="s">
        <v>28</v>
      </c>
      <c r="G215" s="18" t="s">
        <v>175</v>
      </c>
      <c r="H215" s="18" t="s">
        <v>74</v>
      </c>
      <c r="I215" s="83" t="s">
        <v>455</v>
      </c>
      <c r="J215" s="22" t="s">
        <v>438</v>
      </c>
      <c r="K215" s="18"/>
      <c r="L215" s="18"/>
      <c r="M215" s="18"/>
      <c r="N215" s="18"/>
      <c r="O215" s="18"/>
      <c r="P215" s="18"/>
      <c r="Q215" s="18"/>
      <c r="R215" s="18"/>
      <c r="S215" s="18"/>
      <c r="T215" s="18"/>
      <c r="U215" s="18"/>
      <c r="V215" s="18"/>
      <c r="W215" s="18"/>
      <c r="X215" s="18"/>
      <c r="Y215" s="91">
        <v>0</v>
      </c>
      <c r="Z215" s="92">
        <v>0</v>
      </c>
      <c r="AA215" s="93">
        <v>0</v>
      </c>
      <c r="AC215" s="76" t="s">
        <v>435</v>
      </c>
    </row>
    <row r="216" spans="1:29" ht="84.75" hidden="1" customHeight="1" x14ac:dyDescent="0.25">
      <c r="A216" s="22" t="s">
        <v>24</v>
      </c>
      <c r="B216" s="21" t="s">
        <v>193</v>
      </c>
      <c r="C216" s="21" t="s">
        <v>194</v>
      </c>
      <c r="D216" s="23" t="s">
        <v>195</v>
      </c>
      <c r="E216" s="23" t="s">
        <v>195</v>
      </c>
      <c r="F216" s="23" t="s">
        <v>170</v>
      </c>
      <c r="G216" s="23" t="s">
        <v>29</v>
      </c>
      <c r="H216" s="62" t="s">
        <v>30</v>
      </c>
      <c r="I216" s="23" t="s">
        <v>196</v>
      </c>
      <c r="J216" s="22" t="s">
        <v>36</v>
      </c>
      <c r="K216" s="22"/>
      <c r="L216" s="22" t="s">
        <v>197</v>
      </c>
      <c r="M216" s="22"/>
      <c r="N216" s="22"/>
      <c r="O216" s="22"/>
      <c r="P216" s="22"/>
      <c r="Q216" s="22"/>
      <c r="R216" s="22"/>
      <c r="S216" s="22"/>
      <c r="T216" s="22"/>
      <c r="U216" s="22"/>
      <c r="V216" s="22"/>
      <c r="W216" s="22"/>
      <c r="X216" s="22"/>
      <c r="Y216" s="91">
        <v>160</v>
      </c>
      <c r="Z216" s="92">
        <v>0.5</v>
      </c>
      <c r="AA216" s="93">
        <v>0.5</v>
      </c>
    </row>
    <row r="217" spans="1:29" ht="82.5" hidden="1" customHeight="1" x14ac:dyDescent="0.25">
      <c r="A217" s="22" t="s">
        <v>24</v>
      </c>
      <c r="B217" s="21" t="s">
        <v>193</v>
      </c>
      <c r="C217" s="21" t="s">
        <v>194</v>
      </c>
      <c r="D217" s="20" t="s">
        <v>195</v>
      </c>
      <c r="E217" s="20" t="s">
        <v>195</v>
      </c>
      <c r="F217" s="20" t="s">
        <v>170</v>
      </c>
      <c r="G217" s="20" t="s">
        <v>29</v>
      </c>
      <c r="H217" s="65" t="s">
        <v>30</v>
      </c>
      <c r="I217" s="23" t="s">
        <v>198</v>
      </c>
      <c r="J217" s="22" t="s">
        <v>36</v>
      </c>
      <c r="K217" s="22"/>
      <c r="L217" s="22" t="s">
        <v>199</v>
      </c>
      <c r="M217" s="22"/>
      <c r="N217" s="22"/>
      <c r="O217" s="22"/>
      <c r="P217" s="22"/>
      <c r="Q217" s="22"/>
      <c r="R217" s="22"/>
      <c r="S217" s="22"/>
      <c r="T217" s="22"/>
      <c r="U217" s="22"/>
      <c r="V217" s="22"/>
      <c r="W217" s="22"/>
      <c r="X217" s="22"/>
      <c r="Y217" s="91">
        <v>75</v>
      </c>
      <c r="Z217" s="92">
        <v>0.75</v>
      </c>
      <c r="AA217" s="93">
        <v>0.75</v>
      </c>
    </row>
    <row r="218" spans="1:29" ht="84.75" hidden="1" customHeight="1" x14ac:dyDescent="0.25">
      <c r="A218" s="22" t="s">
        <v>24</v>
      </c>
      <c r="B218" s="21" t="s">
        <v>193</v>
      </c>
      <c r="C218" s="21" t="s">
        <v>194</v>
      </c>
      <c r="D218" s="23" t="s">
        <v>195</v>
      </c>
      <c r="E218" s="23" t="s">
        <v>195</v>
      </c>
      <c r="F218" s="23" t="s">
        <v>170</v>
      </c>
      <c r="G218" s="23" t="s">
        <v>29</v>
      </c>
      <c r="H218" s="62" t="s">
        <v>30</v>
      </c>
      <c r="I218" s="23" t="s">
        <v>200</v>
      </c>
      <c r="J218" s="22" t="s">
        <v>36</v>
      </c>
      <c r="K218" s="22"/>
      <c r="L218" s="22" t="s">
        <v>197</v>
      </c>
      <c r="M218" s="22"/>
      <c r="N218" s="22"/>
      <c r="O218" s="22"/>
      <c r="P218" s="22"/>
      <c r="Q218" s="22"/>
      <c r="R218" s="22"/>
      <c r="S218" s="22"/>
      <c r="T218" s="22"/>
      <c r="U218" s="22"/>
      <c r="V218" s="22"/>
      <c r="W218" s="22"/>
      <c r="X218" s="22"/>
      <c r="Y218" s="91">
        <v>65</v>
      </c>
      <c r="Z218" s="92">
        <v>0.65</v>
      </c>
      <c r="AA218" s="93">
        <v>0.65</v>
      </c>
    </row>
    <row r="219" spans="1:29" ht="84.75" hidden="1" customHeight="1" x14ac:dyDescent="0.25">
      <c r="A219" s="22" t="s">
        <v>24</v>
      </c>
      <c r="B219" s="21" t="s">
        <v>193</v>
      </c>
      <c r="C219" s="21" t="s">
        <v>194</v>
      </c>
      <c r="D219" s="23" t="s">
        <v>195</v>
      </c>
      <c r="E219" s="23" t="s">
        <v>195</v>
      </c>
      <c r="F219" s="23" t="s">
        <v>170</v>
      </c>
      <c r="G219" s="23" t="s">
        <v>29</v>
      </c>
      <c r="H219" s="62" t="s">
        <v>30</v>
      </c>
      <c r="I219" s="23" t="s">
        <v>201</v>
      </c>
      <c r="J219" s="22" t="s">
        <v>36</v>
      </c>
      <c r="K219" s="22"/>
      <c r="L219" s="22" t="s">
        <v>199</v>
      </c>
      <c r="M219" s="22"/>
      <c r="N219" s="22"/>
      <c r="O219" s="22"/>
      <c r="P219" s="22"/>
      <c r="Q219" s="22"/>
      <c r="R219" s="22"/>
      <c r="S219" s="22"/>
      <c r="T219" s="22"/>
      <c r="U219" s="22"/>
      <c r="V219" s="22"/>
      <c r="W219" s="22"/>
      <c r="X219" s="22"/>
      <c r="Y219" s="91">
        <v>60</v>
      </c>
      <c r="Z219" s="92">
        <v>0.6</v>
      </c>
      <c r="AA219" s="93">
        <v>0.6</v>
      </c>
    </row>
    <row r="220" spans="1:29" ht="84.75" hidden="1" customHeight="1" x14ac:dyDescent="0.25">
      <c r="A220" s="22" t="s">
        <v>24</v>
      </c>
      <c r="B220" s="21" t="s">
        <v>193</v>
      </c>
      <c r="C220" s="21" t="s">
        <v>194</v>
      </c>
      <c r="D220" s="23" t="s">
        <v>195</v>
      </c>
      <c r="E220" s="23" t="s">
        <v>195</v>
      </c>
      <c r="F220" s="23" t="s">
        <v>170</v>
      </c>
      <c r="G220" s="23" t="s">
        <v>29</v>
      </c>
      <c r="H220" s="62" t="s">
        <v>30</v>
      </c>
      <c r="I220" s="23" t="s">
        <v>202</v>
      </c>
      <c r="J220" s="22" t="s">
        <v>36</v>
      </c>
      <c r="K220" s="22"/>
      <c r="L220" s="22" t="s">
        <v>55</v>
      </c>
      <c r="M220" s="22"/>
      <c r="N220" s="22"/>
      <c r="O220" s="22"/>
      <c r="P220" s="22"/>
      <c r="Q220" s="22"/>
      <c r="R220" s="22"/>
      <c r="S220" s="22"/>
      <c r="T220" s="22"/>
      <c r="U220" s="22"/>
      <c r="V220" s="22"/>
      <c r="W220" s="22"/>
      <c r="X220" s="22"/>
      <c r="Y220" s="91">
        <v>75</v>
      </c>
      <c r="Z220" s="92">
        <v>0.75</v>
      </c>
      <c r="AA220" s="93">
        <v>0.75</v>
      </c>
    </row>
    <row r="221" spans="1:29" ht="84.75" hidden="1" customHeight="1" x14ac:dyDescent="0.25">
      <c r="A221" s="22" t="s">
        <v>24</v>
      </c>
      <c r="B221" s="21" t="s">
        <v>193</v>
      </c>
      <c r="C221" s="21" t="s">
        <v>194</v>
      </c>
      <c r="D221" s="23" t="s">
        <v>195</v>
      </c>
      <c r="E221" s="23" t="s">
        <v>195</v>
      </c>
      <c r="F221" s="23" t="s">
        <v>170</v>
      </c>
      <c r="G221" s="23" t="s">
        <v>29</v>
      </c>
      <c r="H221" s="62" t="s">
        <v>30</v>
      </c>
      <c r="I221" s="23" t="s">
        <v>203</v>
      </c>
      <c r="J221" s="22" t="s">
        <v>36</v>
      </c>
      <c r="K221" s="22"/>
      <c r="L221" s="22" t="s">
        <v>204</v>
      </c>
      <c r="M221" s="22"/>
      <c r="N221" s="22"/>
      <c r="O221" s="22"/>
      <c r="P221" s="22"/>
      <c r="Q221" s="22"/>
      <c r="R221" s="22"/>
      <c r="S221" s="22"/>
      <c r="T221" s="22"/>
      <c r="U221" s="22"/>
      <c r="V221" s="22"/>
      <c r="W221" s="22"/>
      <c r="X221" s="22"/>
      <c r="Y221" s="91">
        <v>70</v>
      </c>
      <c r="Z221" s="92">
        <v>0.7</v>
      </c>
      <c r="AA221" s="93">
        <v>0.7</v>
      </c>
    </row>
    <row r="222" spans="1:29" ht="84.75" hidden="1" customHeight="1" x14ac:dyDescent="0.25">
      <c r="A222" s="22" t="s">
        <v>24</v>
      </c>
      <c r="B222" s="21" t="s">
        <v>193</v>
      </c>
      <c r="C222" s="21" t="s">
        <v>194</v>
      </c>
      <c r="D222" s="23" t="s">
        <v>195</v>
      </c>
      <c r="E222" s="23" t="s">
        <v>195</v>
      </c>
      <c r="F222" s="23" t="s">
        <v>170</v>
      </c>
      <c r="G222" s="23" t="s">
        <v>29</v>
      </c>
      <c r="H222" s="62" t="s">
        <v>30</v>
      </c>
      <c r="I222" s="23" t="s">
        <v>205</v>
      </c>
      <c r="J222" s="22" t="s">
        <v>36</v>
      </c>
      <c r="K222" s="22"/>
      <c r="L222" s="22" t="s">
        <v>199</v>
      </c>
      <c r="M222" s="22"/>
      <c r="N222" s="22"/>
      <c r="O222" s="22"/>
      <c r="P222" s="22"/>
      <c r="Q222" s="22"/>
      <c r="R222" s="22"/>
      <c r="S222" s="22"/>
      <c r="T222" s="22"/>
      <c r="U222" s="22"/>
      <c r="V222" s="22"/>
      <c r="W222" s="22"/>
      <c r="X222" s="22"/>
      <c r="Y222" s="91">
        <v>75</v>
      </c>
      <c r="Z222" s="92">
        <v>0.75</v>
      </c>
      <c r="AA222" s="93">
        <v>0.75</v>
      </c>
    </row>
    <row r="223" spans="1:29" ht="84.75" hidden="1" customHeight="1" x14ac:dyDescent="0.25">
      <c r="A223" s="22" t="s">
        <v>24</v>
      </c>
      <c r="B223" s="22" t="s">
        <v>193</v>
      </c>
      <c r="C223" s="22" t="s">
        <v>194</v>
      </c>
      <c r="D223" s="23" t="s">
        <v>195</v>
      </c>
      <c r="E223" s="23" t="s">
        <v>195</v>
      </c>
      <c r="F223" s="23" t="s">
        <v>170</v>
      </c>
      <c r="G223" s="23" t="s">
        <v>29</v>
      </c>
      <c r="H223" s="62" t="s">
        <v>30</v>
      </c>
      <c r="I223" s="52" t="s">
        <v>206</v>
      </c>
      <c r="J223" s="22" t="s">
        <v>36</v>
      </c>
      <c r="K223" s="22"/>
      <c r="L223" s="22" t="s">
        <v>197</v>
      </c>
      <c r="M223" s="22"/>
      <c r="N223" s="22"/>
      <c r="O223" s="22"/>
      <c r="P223" s="22"/>
      <c r="Q223" s="22"/>
      <c r="R223" s="22"/>
      <c r="S223" s="22"/>
      <c r="T223" s="22"/>
      <c r="U223" s="22"/>
      <c r="V223" s="22"/>
      <c r="W223" s="22"/>
      <c r="X223" s="22"/>
      <c r="Y223" s="91">
        <v>350</v>
      </c>
      <c r="Z223" s="92">
        <v>0.875</v>
      </c>
      <c r="AA223" s="93">
        <v>0.875</v>
      </c>
    </row>
    <row r="224" spans="1:29" ht="84.75" hidden="1" customHeight="1" x14ac:dyDescent="0.25">
      <c r="A224" s="22" t="s">
        <v>24</v>
      </c>
      <c r="B224" s="21" t="s">
        <v>193</v>
      </c>
      <c r="C224" s="21" t="s">
        <v>194</v>
      </c>
      <c r="D224" s="23" t="s">
        <v>195</v>
      </c>
      <c r="E224" s="23" t="s">
        <v>195</v>
      </c>
      <c r="F224" s="23" t="s">
        <v>170</v>
      </c>
      <c r="G224" s="23" t="s">
        <v>29</v>
      </c>
      <c r="H224" s="62" t="s">
        <v>30</v>
      </c>
      <c r="I224" s="23" t="s">
        <v>207</v>
      </c>
      <c r="J224" s="22" t="s">
        <v>36</v>
      </c>
      <c r="K224" s="22"/>
      <c r="L224" s="22" t="s">
        <v>197</v>
      </c>
      <c r="M224" s="22"/>
      <c r="N224" s="22"/>
      <c r="O224" s="22"/>
      <c r="P224" s="22"/>
      <c r="Q224" s="22"/>
      <c r="R224" s="22"/>
      <c r="S224" s="22"/>
      <c r="T224" s="22"/>
      <c r="U224" s="22"/>
      <c r="V224" s="22"/>
      <c r="W224" s="22"/>
      <c r="X224" s="22"/>
      <c r="Y224" s="91">
        <v>1000</v>
      </c>
      <c r="Z224" s="92">
        <v>0.5</v>
      </c>
      <c r="AA224" s="93">
        <v>0.36249999999999999</v>
      </c>
    </row>
    <row r="225" spans="1:27" ht="84.75" hidden="1" customHeight="1" x14ac:dyDescent="0.25">
      <c r="A225" s="22" t="s">
        <v>24</v>
      </c>
      <c r="B225" s="21" t="s">
        <v>193</v>
      </c>
      <c r="C225" s="21" t="s">
        <v>194</v>
      </c>
      <c r="D225" s="23" t="s">
        <v>195</v>
      </c>
      <c r="E225" s="23" t="s">
        <v>195</v>
      </c>
      <c r="F225" s="23" t="s">
        <v>170</v>
      </c>
      <c r="G225" s="23" t="s">
        <v>29</v>
      </c>
      <c r="H225" s="62" t="s">
        <v>30</v>
      </c>
      <c r="I225" s="23" t="s">
        <v>208</v>
      </c>
      <c r="J225" s="22" t="s">
        <v>36</v>
      </c>
      <c r="K225" s="22"/>
      <c r="L225" s="22" t="s">
        <v>197</v>
      </c>
      <c r="M225" s="22"/>
      <c r="N225" s="22"/>
      <c r="O225" s="22"/>
      <c r="P225" s="22"/>
      <c r="Q225" s="22"/>
      <c r="R225" s="22"/>
      <c r="S225" s="22"/>
      <c r="T225" s="22"/>
      <c r="U225" s="22"/>
      <c r="V225" s="22"/>
      <c r="W225" s="22"/>
      <c r="X225" s="22"/>
      <c r="Y225" s="91">
        <v>22</v>
      </c>
      <c r="Z225" s="92">
        <v>0.73333333333333328</v>
      </c>
      <c r="AA225" s="93">
        <v>0.53333333333333333</v>
      </c>
    </row>
    <row r="226" spans="1:27" s="35" customFormat="1" ht="84.75" hidden="1" customHeight="1" x14ac:dyDescent="0.25">
      <c r="A226" s="41" t="s">
        <v>24</v>
      </c>
      <c r="B226" s="55" t="s">
        <v>25</v>
      </c>
      <c r="C226" s="55" t="s">
        <v>26</v>
      </c>
      <c r="D226" s="54" t="s">
        <v>195</v>
      </c>
      <c r="E226" s="54" t="s">
        <v>195</v>
      </c>
      <c r="F226" s="49" t="s">
        <v>73</v>
      </c>
      <c r="G226" s="49" t="s">
        <v>123</v>
      </c>
      <c r="H226" s="84" t="s">
        <v>74</v>
      </c>
      <c r="I226" s="54" t="s">
        <v>456</v>
      </c>
      <c r="J226" s="22" t="s">
        <v>438</v>
      </c>
      <c r="K226" s="41"/>
      <c r="L226" s="41"/>
      <c r="M226" s="41"/>
      <c r="N226" s="41" t="s">
        <v>32</v>
      </c>
      <c r="O226" s="41"/>
      <c r="P226" s="41"/>
      <c r="Q226" s="41"/>
      <c r="R226" s="41"/>
      <c r="S226" s="41"/>
      <c r="T226" s="41"/>
      <c r="U226" s="41"/>
      <c r="V226" s="41"/>
      <c r="W226" s="41"/>
      <c r="X226" s="41"/>
      <c r="Y226" s="91">
        <v>0</v>
      </c>
      <c r="Z226" s="92">
        <v>0</v>
      </c>
      <c r="AA226" s="93">
        <v>0</v>
      </c>
    </row>
    <row r="227" spans="1:27" ht="84.75" hidden="1" customHeight="1" x14ac:dyDescent="0.25">
      <c r="A227" s="25" t="s">
        <v>423</v>
      </c>
      <c r="B227" s="34" t="s">
        <v>25</v>
      </c>
      <c r="C227" s="34" t="s">
        <v>26</v>
      </c>
      <c r="D227" s="25" t="s">
        <v>457</v>
      </c>
      <c r="E227" s="25" t="s">
        <v>424</v>
      </c>
      <c r="F227" s="22" t="s">
        <v>28</v>
      </c>
      <c r="G227" s="22" t="s">
        <v>29</v>
      </c>
      <c r="H227" s="22" t="s">
        <v>74</v>
      </c>
      <c r="I227" s="22" t="s">
        <v>137</v>
      </c>
      <c r="J227" s="22" t="s">
        <v>55</v>
      </c>
      <c r="K227" s="22" t="s">
        <v>32</v>
      </c>
      <c r="L227" s="22">
        <v>3944</v>
      </c>
      <c r="M227" s="22"/>
      <c r="N227" s="22"/>
      <c r="O227" s="22"/>
      <c r="P227" s="22"/>
      <c r="Q227" s="22"/>
      <c r="R227" s="22"/>
      <c r="S227" s="22"/>
      <c r="T227" s="22"/>
      <c r="U227" s="22"/>
      <c r="V227" s="22"/>
      <c r="W227" s="22"/>
      <c r="X227" s="22"/>
      <c r="Y227" s="103">
        <v>5821286</v>
      </c>
      <c r="Z227" s="92">
        <v>0.9649073429471241</v>
      </c>
      <c r="AA227" s="93">
        <v>0.87372053704624564</v>
      </c>
    </row>
    <row r="228" spans="1:27" ht="84.75" hidden="1" customHeight="1" x14ac:dyDescent="0.25">
      <c r="A228" s="25" t="s">
        <v>423</v>
      </c>
      <c r="B228" s="34" t="s">
        <v>25</v>
      </c>
      <c r="C228" s="34" t="s">
        <v>26</v>
      </c>
      <c r="D228" s="25" t="s">
        <v>457</v>
      </c>
      <c r="E228" s="25" t="s">
        <v>424</v>
      </c>
      <c r="F228" s="22" t="s">
        <v>28</v>
      </c>
      <c r="G228" s="22" t="s">
        <v>79</v>
      </c>
      <c r="H228" s="22" t="s">
        <v>74</v>
      </c>
      <c r="I228" s="22" t="s">
        <v>138</v>
      </c>
      <c r="J228" s="22" t="s">
        <v>55</v>
      </c>
      <c r="K228" s="22" t="s">
        <v>32</v>
      </c>
      <c r="L228" s="22"/>
      <c r="M228" s="22"/>
      <c r="N228" s="22"/>
      <c r="O228" s="22"/>
      <c r="P228" s="22"/>
      <c r="Q228" s="22"/>
      <c r="R228" s="22"/>
      <c r="S228" s="22"/>
      <c r="T228" s="22"/>
      <c r="U228" s="22"/>
      <c r="V228" s="22"/>
      <c r="W228" s="22"/>
      <c r="X228" s="22"/>
      <c r="Y228" s="103">
        <v>1796657</v>
      </c>
      <c r="Z228" s="92" t="e">
        <v>#REF!</v>
      </c>
      <c r="AA228" s="93" t="e">
        <v>#REF!</v>
      </c>
    </row>
    <row r="229" spans="1:27" ht="161.25" hidden="1" customHeight="1" x14ac:dyDescent="0.25">
      <c r="A229" s="25" t="s">
        <v>423</v>
      </c>
      <c r="B229" s="25" t="s">
        <v>25</v>
      </c>
      <c r="C229" s="25" t="s">
        <v>26</v>
      </c>
      <c r="D229" s="25" t="s">
        <v>457</v>
      </c>
      <c r="E229" s="25" t="s">
        <v>424</v>
      </c>
      <c r="F229" s="22" t="s">
        <v>28</v>
      </c>
      <c r="G229" s="22" t="s">
        <v>156</v>
      </c>
      <c r="H229" s="22" t="s">
        <v>74</v>
      </c>
      <c r="I229" s="22" t="s">
        <v>159</v>
      </c>
      <c r="J229" s="22" t="s">
        <v>119</v>
      </c>
      <c r="K229" s="22"/>
      <c r="L229" s="22"/>
      <c r="M229" s="22" t="s">
        <v>32</v>
      </c>
      <c r="N229" s="22"/>
      <c r="O229" s="22"/>
      <c r="P229" s="22"/>
      <c r="Q229" s="22"/>
      <c r="R229" s="22"/>
      <c r="S229" s="22"/>
      <c r="T229" s="22"/>
      <c r="U229" s="22"/>
      <c r="V229" s="22"/>
      <c r="W229" s="22"/>
      <c r="X229" s="22"/>
      <c r="Y229" s="104">
        <v>96</v>
      </c>
      <c r="Z229" s="92">
        <v>0.96</v>
      </c>
      <c r="AA229" s="93">
        <v>0.96</v>
      </c>
    </row>
    <row r="230" spans="1:27" ht="155.25" hidden="1" customHeight="1" x14ac:dyDescent="0.25">
      <c r="A230" s="25" t="s">
        <v>423</v>
      </c>
      <c r="B230" s="53" t="s">
        <v>25</v>
      </c>
      <c r="C230" s="53" t="s">
        <v>26</v>
      </c>
      <c r="D230" s="25" t="s">
        <v>457</v>
      </c>
      <c r="E230" s="25" t="s">
        <v>424</v>
      </c>
      <c r="F230" s="41" t="s">
        <v>28</v>
      </c>
      <c r="G230" s="41" t="s">
        <v>156</v>
      </c>
      <c r="H230" s="41" t="s">
        <v>74</v>
      </c>
      <c r="I230" s="41" t="s">
        <v>160</v>
      </c>
      <c r="J230" s="22" t="s">
        <v>438</v>
      </c>
      <c r="K230" s="41"/>
      <c r="L230" s="41"/>
      <c r="M230" s="41"/>
      <c r="N230" s="41" t="s">
        <v>32</v>
      </c>
      <c r="O230" s="41"/>
      <c r="P230" s="41"/>
      <c r="Q230" s="41"/>
      <c r="R230" s="41"/>
      <c r="S230" s="41"/>
      <c r="T230" s="41"/>
      <c r="U230" s="41"/>
      <c r="V230" s="41"/>
      <c r="W230" s="41"/>
      <c r="X230" s="41"/>
      <c r="Y230" s="104">
        <v>0</v>
      </c>
      <c r="Z230" s="92" t="e">
        <v>#REF!</v>
      </c>
      <c r="AA230" s="93" t="e">
        <v>#REF!</v>
      </c>
    </row>
    <row r="231" spans="1:27" ht="84.75" hidden="1" customHeight="1" x14ac:dyDescent="0.25">
      <c r="A231" s="25" t="s">
        <v>423</v>
      </c>
      <c r="B231" s="25" t="s">
        <v>25</v>
      </c>
      <c r="C231" s="25" t="s">
        <v>26</v>
      </c>
      <c r="D231" s="25" t="s">
        <v>457</v>
      </c>
      <c r="E231" s="25" t="s">
        <v>424</v>
      </c>
      <c r="F231" s="22" t="s">
        <v>154</v>
      </c>
      <c r="G231" s="22" t="s">
        <v>79</v>
      </c>
      <c r="H231" s="22" t="s">
        <v>74</v>
      </c>
      <c r="I231" s="22" t="s">
        <v>425</v>
      </c>
      <c r="J231" s="22" t="s">
        <v>81</v>
      </c>
      <c r="K231" s="22"/>
      <c r="L231" s="22"/>
      <c r="M231" s="22"/>
      <c r="N231" s="22"/>
      <c r="O231" s="22"/>
      <c r="P231" s="22"/>
      <c r="Q231" s="22"/>
      <c r="R231" s="22"/>
      <c r="S231" s="22"/>
      <c r="T231" s="22"/>
      <c r="U231" s="22"/>
      <c r="V231" s="22"/>
      <c r="W231" s="22"/>
      <c r="X231" s="22"/>
      <c r="Y231" s="104">
        <v>95</v>
      </c>
      <c r="Z231" s="92">
        <v>1</v>
      </c>
      <c r="AA231" s="93">
        <v>1</v>
      </c>
    </row>
    <row r="232" spans="1:27" ht="84.75" hidden="1" customHeight="1" x14ac:dyDescent="0.25">
      <c r="A232" s="25" t="s">
        <v>209</v>
      </c>
      <c r="B232" s="25" t="s">
        <v>25</v>
      </c>
      <c r="C232" s="25" t="s">
        <v>26</v>
      </c>
      <c r="D232" s="25" t="s">
        <v>271</v>
      </c>
      <c r="E232" s="25" t="s">
        <v>271</v>
      </c>
      <c r="F232" s="22" t="s">
        <v>212</v>
      </c>
      <c r="G232" s="22" t="s">
        <v>213</v>
      </c>
      <c r="H232" s="22" t="s">
        <v>214</v>
      </c>
      <c r="I232" s="22" t="s">
        <v>272</v>
      </c>
      <c r="J232" s="22" t="s">
        <v>55</v>
      </c>
      <c r="K232" s="22" t="s">
        <v>32</v>
      </c>
      <c r="L232" s="22"/>
      <c r="M232" s="22"/>
      <c r="N232" s="22"/>
      <c r="O232" s="22"/>
      <c r="P232" s="22"/>
      <c r="Q232" s="22"/>
      <c r="R232" s="22"/>
      <c r="S232" s="22"/>
      <c r="T232" s="22"/>
      <c r="U232" s="22"/>
      <c r="V232" s="22"/>
      <c r="W232" s="22"/>
      <c r="X232" s="22"/>
      <c r="Y232" s="98">
        <v>0</v>
      </c>
      <c r="Z232" s="92">
        <v>0</v>
      </c>
      <c r="AA232" s="93">
        <v>0</v>
      </c>
    </row>
    <row r="233" spans="1:27" ht="84.75" hidden="1" customHeight="1" x14ac:dyDescent="0.25">
      <c r="A233" s="25" t="s">
        <v>209</v>
      </c>
      <c r="B233" s="25" t="s">
        <v>25</v>
      </c>
      <c r="C233" s="25" t="s">
        <v>26</v>
      </c>
      <c r="D233" s="25" t="s">
        <v>271</v>
      </c>
      <c r="E233" s="25" t="s">
        <v>271</v>
      </c>
      <c r="F233" s="22" t="s">
        <v>212</v>
      </c>
      <c r="G233" s="22" t="s">
        <v>213</v>
      </c>
      <c r="H233" s="22" t="s">
        <v>214</v>
      </c>
      <c r="I233" s="22" t="s">
        <v>273</v>
      </c>
      <c r="J233" s="22" t="s">
        <v>10</v>
      </c>
      <c r="K233" s="22" t="s">
        <v>32</v>
      </c>
      <c r="L233" s="22"/>
      <c r="M233" s="22"/>
      <c r="N233" s="22"/>
      <c r="O233" s="22"/>
      <c r="P233" s="22"/>
      <c r="Q233" s="22"/>
      <c r="R233" s="22"/>
      <c r="S233" s="22"/>
      <c r="T233" s="22"/>
      <c r="U233" s="22"/>
      <c r="V233" s="22"/>
      <c r="W233" s="22"/>
      <c r="X233" s="22"/>
      <c r="Y233" s="98">
        <v>4</v>
      </c>
      <c r="Z233" s="92">
        <v>0.8</v>
      </c>
      <c r="AA233" s="93">
        <v>0.4</v>
      </c>
    </row>
    <row r="234" spans="1:27" ht="84.75" hidden="1" customHeight="1" x14ac:dyDescent="0.25">
      <c r="A234" s="25" t="s">
        <v>209</v>
      </c>
      <c r="B234" s="25" t="s">
        <v>25</v>
      </c>
      <c r="C234" s="25" t="s">
        <v>26</v>
      </c>
      <c r="D234" s="25" t="s">
        <v>271</v>
      </c>
      <c r="E234" s="25" t="s">
        <v>271</v>
      </c>
      <c r="F234" s="22" t="s">
        <v>212</v>
      </c>
      <c r="G234" s="22" t="s">
        <v>213</v>
      </c>
      <c r="H234" s="22" t="s">
        <v>214</v>
      </c>
      <c r="I234" s="22" t="s">
        <v>274</v>
      </c>
      <c r="J234" s="22" t="s">
        <v>10</v>
      </c>
      <c r="K234" s="22" t="s">
        <v>32</v>
      </c>
      <c r="L234" s="22"/>
      <c r="M234" s="22"/>
      <c r="N234" s="22"/>
      <c r="O234" s="22"/>
      <c r="P234" s="22"/>
      <c r="Q234" s="22"/>
      <c r="R234" s="22"/>
      <c r="S234" s="22"/>
      <c r="T234" s="22"/>
      <c r="U234" s="22"/>
      <c r="V234" s="22"/>
      <c r="W234" s="22"/>
      <c r="X234" s="22"/>
      <c r="Y234" s="98">
        <v>6</v>
      </c>
      <c r="Z234" s="92">
        <v>0.3</v>
      </c>
      <c r="AA234" s="93">
        <v>0.05</v>
      </c>
    </row>
    <row r="235" spans="1:27" ht="84.75" hidden="1" customHeight="1" x14ac:dyDescent="0.25">
      <c r="A235" s="25" t="s">
        <v>209</v>
      </c>
      <c r="B235" s="25" t="s">
        <v>25</v>
      </c>
      <c r="C235" s="25" t="s">
        <v>26</v>
      </c>
      <c r="D235" s="25" t="s">
        <v>271</v>
      </c>
      <c r="E235" s="25" t="s">
        <v>275</v>
      </c>
      <c r="F235" s="22" t="s">
        <v>212</v>
      </c>
      <c r="G235" s="22" t="s">
        <v>213</v>
      </c>
      <c r="H235" s="22" t="s">
        <v>214</v>
      </c>
      <c r="I235" s="22" t="s">
        <v>276</v>
      </c>
      <c r="J235" s="22" t="s">
        <v>53</v>
      </c>
      <c r="K235" s="22" t="s">
        <v>32</v>
      </c>
      <c r="L235" s="22"/>
      <c r="M235" s="22"/>
      <c r="N235" s="22"/>
      <c r="O235" s="22"/>
      <c r="P235" s="22"/>
      <c r="Q235" s="22"/>
      <c r="R235" s="22"/>
      <c r="S235" s="22"/>
      <c r="T235" s="22"/>
      <c r="U235" s="22"/>
      <c r="V235" s="22"/>
      <c r="W235" s="22"/>
      <c r="X235" s="22"/>
      <c r="Y235" s="98">
        <v>4</v>
      </c>
      <c r="Z235" s="92">
        <v>0.2</v>
      </c>
      <c r="AA235" s="93">
        <v>0</v>
      </c>
    </row>
    <row r="236" spans="1:27" ht="84.75" hidden="1" customHeight="1" x14ac:dyDescent="0.25">
      <c r="A236" s="25" t="s">
        <v>209</v>
      </c>
      <c r="B236" s="25" t="s">
        <v>25</v>
      </c>
      <c r="C236" s="25" t="s">
        <v>26</v>
      </c>
      <c r="D236" s="25" t="s">
        <v>271</v>
      </c>
      <c r="E236" s="25" t="s">
        <v>271</v>
      </c>
      <c r="F236" s="22" t="s">
        <v>212</v>
      </c>
      <c r="G236" s="22" t="s">
        <v>213</v>
      </c>
      <c r="H236" s="22" t="s">
        <v>214</v>
      </c>
      <c r="I236" s="22" t="s">
        <v>277</v>
      </c>
      <c r="J236" s="22" t="s">
        <v>10</v>
      </c>
      <c r="K236" s="22" t="s">
        <v>32</v>
      </c>
      <c r="L236" s="22"/>
      <c r="M236" s="22"/>
      <c r="N236" s="22"/>
      <c r="O236" s="22"/>
      <c r="P236" s="22"/>
      <c r="Q236" s="22"/>
      <c r="R236" s="22"/>
      <c r="S236" s="22"/>
      <c r="T236" s="22"/>
      <c r="U236" s="22"/>
      <c r="V236" s="22"/>
      <c r="W236" s="22"/>
      <c r="X236" s="22"/>
      <c r="Y236" s="98">
        <v>60</v>
      </c>
      <c r="Z236" s="92">
        <v>0.6</v>
      </c>
      <c r="AA236" s="93">
        <v>0.3</v>
      </c>
    </row>
    <row r="237" spans="1:27" ht="84.75" hidden="1" customHeight="1" x14ac:dyDescent="0.25">
      <c r="A237" s="25" t="s">
        <v>209</v>
      </c>
      <c r="B237" s="25" t="s">
        <v>25</v>
      </c>
      <c r="C237" s="25" t="s">
        <v>26</v>
      </c>
      <c r="D237" s="25" t="s">
        <v>271</v>
      </c>
      <c r="E237" s="25" t="s">
        <v>271</v>
      </c>
      <c r="F237" s="22" t="s">
        <v>212</v>
      </c>
      <c r="G237" s="22" t="s">
        <v>213</v>
      </c>
      <c r="H237" s="22" t="s">
        <v>264</v>
      </c>
      <c r="I237" s="22" t="s">
        <v>278</v>
      </c>
      <c r="J237" s="22" t="s">
        <v>10</v>
      </c>
      <c r="K237" s="22" t="s">
        <v>32</v>
      </c>
      <c r="L237" s="22"/>
      <c r="M237" s="22"/>
      <c r="N237" s="22"/>
      <c r="O237" s="22"/>
      <c r="P237" s="22"/>
      <c r="Q237" s="22"/>
      <c r="R237" s="22"/>
      <c r="S237" s="22"/>
      <c r="T237" s="22"/>
      <c r="U237" s="22"/>
      <c r="V237" s="22"/>
      <c r="W237" s="22"/>
      <c r="X237" s="22"/>
      <c r="Y237" s="98">
        <v>28</v>
      </c>
      <c r="Z237" s="92">
        <v>0.7</v>
      </c>
      <c r="AA237" s="93">
        <v>0</v>
      </c>
    </row>
    <row r="238" spans="1:27" ht="84.75" hidden="1" customHeight="1" x14ac:dyDescent="0.25">
      <c r="A238" s="25" t="s">
        <v>209</v>
      </c>
      <c r="B238" s="25" t="s">
        <v>25</v>
      </c>
      <c r="C238" s="25" t="s">
        <v>26</v>
      </c>
      <c r="D238" s="25" t="s">
        <v>271</v>
      </c>
      <c r="E238" s="25" t="s">
        <v>271</v>
      </c>
      <c r="F238" s="22" t="s">
        <v>212</v>
      </c>
      <c r="G238" s="22" t="s">
        <v>213</v>
      </c>
      <c r="H238" s="22" t="s">
        <v>214</v>
      </c>
      <c r="I238" s="22" t="s">
        <v>279</v>
      </c>
      <c r="J238" s="22" t="s">
        <v>36</v>
      </c>
      <c r="K238" s="22"/>
      <c r="L238" s="22"/>
      <c r="M238" s="22"/>
      <c r="N238" s="22"/>
      <c r="O238" s="22"/>
      <c r="P238" s="22"/>
      <c r="Q238" s="22"/>
      <c r="R238" s="22"/>
      <c r="S238" s="22"/>
      <c r="T238" s="22"/>
      <c r="U238" s="22"/>
      <c r="V238" s="22"/>
      <c r="W238" s="22"/>
      <c r="X238" s="22"/>
      <c r="Y238" s="98">
        <v>10</v>
      </c>
      <c r="Z238" s="92">
        <v>0.16666666666666666</v>
      </c>
      <c r="AA238" s="93">
        <v>0.16666666666666666</v>
      </c>
    </row>
    <row r="239" spans="1:27" ht="84.75" hidden="1" customHeight="1" x14ac:dyDescent="0.25">
      <c r="A239" s="25" t="s">
        <v>209</v>
      </c>
      <c r="B239" s="25" t="s">
        <v>25</v>
      </c>
      <c r="C239" s="25" t="s">
        <v>26</v>
      </c>
      <c r="D239" s="25" t="s">
        <v>271</v>
      </c>
      <c r="E239" s="25" t="s">
        <v>275</v>
      </c>
      <c r="F239" s="22" t="s">
        <v>212</v>
      </c>
      <c r="G239" s="22" t="s">
        <v>213</v>
      </c>
      <c r="H239" s="22" t="s">
        <v>214</v>
      </c>
      <c r="I239" s="22" t="s">
        <v>280</v>
      </c>
      <c r="J239" s="22" t="s">
        <v>10</v>
      </c>
      <c r="K239" s="22" t="s">
        <v>32</v>
      </c>
      <c r="L239" s="22"/>
      <c r="M239" s="22"/>
      <c r="N239" s="22"/>
      <c r="O239" s="22"/>
      <c r="P239" s="22"/>
      <c r="Q239" s="22"/>
      <c r="R239" s="22"/>
      <c r="S239" s="22"/>
      <c r="T239" s="22"/>
      <c r="U239" s="22"/>
      <c r="V239" s="22"/>
      <c r="W239" s="22"/>
      <c r="X239" s="22"/>
      <c r="Y239" s="98">
        <v>60</v>
      </c>
      <c r="Z239" s="92">
        <v>0.6</v>
      </c>
      <c r="AA239" s="93">
        <v>0.6</v>
      </c>
    </row>
    <row r="240" spans="1:27" ht="84.75" hidden="1" customHeight="1" x14ac:dyDescent="0.25">
      <c r="A240" s="25" t="s">
        <v>209</v>
      </c>
      <c r="B240" s="25" t="s">
        <v>25</v>
      </c>
      <c r="C240" s="25" t="s">
        <v>26</v>
      </c>
      <c r="D240" s="25" t="s">
        <v>271</v>
      </c>
      <c r="E240" s="25" t="s">
        <v>275</v>
      </c>
      <c r="F240" s="22" t="s">
        <v>212</v>
      </c>
      <c r="G240" s="22" t="s">
        <v>213</v>
      </c>
      <c r="H240" s="22" t="s">
        <v>214</v>
      </c>
      <c r="I240" s="22" t="s">
        <v>281</v>
      </c>
      <c r="J240" s="22" t="s">
        <v>53</v>
      </c>
      <c r="K240" s="22" t="s">
        <v>32</v>
      </c>
      <c r="L240" s="22"/>
      <c r="M240" s="22"/>
      <c r="N240" s="22"/>
      <c r="O240" s="22"/>
      <c r="P240" s="22"/>
      <c r="Q240" s="22"/>
      <c r="R240" s="22"/>
      <c r="S240" s="22"/>
      <c r="T240" s="22"/>
      <c r="U240" s="22"/>
      <c r="V240" s="22"/>
      <c r="W240" s="22"/>
      <c r="X240" s="22"/>
      <c r="Y240" s="98">
        <v>45</v>
      </c>
      <c r="Z240" s="92">
        <v>0.69230769230769229</v>
      </c>
      <c r="AA240" s="93">
        <v>1</v>
      </c>
    </row>
    <row r="241" spans="1:27" ht="84.75" hidden="1" customHeight="1" x14ac:dyDescent="0.25">
      <c r="A241" s="25" t="s">
        <v>209</v>
      </c>
      <c r="B241" s="25" t="s">
        <v>25</v>
      </c>
      <c r="C241" s="25" t="s">
        <v>26</v>
      </c>
      <c r="D241" s="25" t="s">
        <v>271</v>
      </c>
      <c r="E241" s="25" t="s">
        <v>275</v>
      </c>
      <c r="F241" s="22" t="s">
        <v>212</v>
      </c>
      <c r="G241" s="22" t="s">
        <v>213</v>
      </c>
      <c r="H241" s="22" t="s">
        <v>214</v>
      </c>
      <c r="I241" s="22" t="s">
        <v>282</v>
      </c>
      <c r="J241" s="22" t="s">
        <v>36</v>
      </c>
      <c r="K241" s="22"/>
      <c r="L241" s="22"/>
      <c r="M241" s="22"/>
      <c r="N241" s="22"/>
      <c r="O241" s="22"/>
      <c r="P241" s="22"/>
      <c r="Q241" s="22"/>
      <c r="R241" s="22"/>
      <c r="S241" s="22"/>
      <c r="T241" s="22"/>
      <c r="U241" s="22"/>
      <c r="V241" s="22"/>
      <c r="W241" s="22"/>
      <c r="X241" s="22"/>
      <c r="Y241" s="98">
        <v>40</v>
      </c>
      <c r="Z241" s="92">
        <v>0.4</v>
      </c>
      <c r="AA241" s="93">
        <v>0.8</v>
      </c>
    </row>
    <row r="242" spans="1:27" ht="84.75" hidden="1" customHeight="1" x14ac:dyDescent="0.25">
      <c r="A242" s="25" t="s">
        <v>209</v>
      </c>
      <c r="B242" s="25" t="s">
        <v>25</v>
      </c>
      <c r="C242" s="25" t="s">
        <v>26</v>
      </c>
      <c r="D242" s="25" t="s">
        <v>271</v>
      </c>
      <c r="E242" s="25" t="s">
        <v>275</v>
      </c>
      <c r="F242" s="22" t="s">
        <v>212</v>
      </c>
      <c r="G242" s="22" t="s">
        <v>213</v>
      </c>
      <c r="H242" s="22" t="s">
        <v>214</v>
      </c>
      <c r="I242" s="22" t="s">
        <v>283</v>
      </c>
      <c r="J242" s="22" t="s">
        <v>426</v>
      </c>
      <c r="K242" s="22"/>
      <c r="L242" s="22">
        <v>3950</v>
      </c>
      <c r="M242" s="22"/>
      <c r="N242" s="22"/>
      <c r="O242" s="22"/>
      <c r="P242" s="22"/>
      <c r="Q242" s="22"/>
      <c r="R242" s="22"/>
      <c r="S242" s="22"/>
      <c r="T242" s="22"/>
      <c r="U242" s="22"/>
      <c r="V242" s="22"/>
      <c r="W242" s="22"/>
      <c r="X242" s="22"/>
      <c r="Y242" s="98">
        <v>65</v>
      </c>
      <c r="Z242" s="92">
        <v>0.8125</v>
      </c>
      <c r="AA242" s="93">
        <v>1</v>
      </c>
    </row>
    <row r="243" spans="1:27" ht="84.75" hidden="1" customHeight="1" x14ac:dyDescent="0.25">
      <c r="A243" s="25" t="s">
        <v>209</v>
      </c>
      <c r="B243" s="25" t="s">
        <v>25</v>
      </c>
      <c r="C243" s="25" t="s">
        <v>26</v>
      </c>
      <c r="D243" s="25" t="s">
        <v>271</v>
      </c>
      <c r="E243" s="25" t="s">
        <v>275</v>
      </c>
      <c r="F243" s="22" t="s">
        <v>212</v>
      </c>
      <c r="G243" s="22" t="s">
        <v>213</v>
      </c>
      <c r="H243" s="22" t="s">
        <v>214</v>
      </c>
      <c r="I243" s="22" t="s">
        <v>284</v>
      </c>
      <c r="J243" s="22" t="s">
        <v>10</v>
      </c>
      <c r="K243" s="22" t="s">
        <v>32</v>
      </c>
      <c r="L243" s="22">
        <v>3950</v>
      </c>
      <c r="M243" s="22"/>
      <c r="N243" s="22"/>
      <c r="O243" s="22"/>
      <c r="P243" s="22"/>
      <c r="Q243" s="22"/>
      <c r="R243" s="22"/>
      <c r="S243" s="22"/>
      <c r="T243" s="22"/>
      <c r="U243" s="22"/>
      <c r="V243" s="22"/>
      <c r="W243" s="22"/>
      <c r="X243" s="22"/>
      <c r="Y243" s="98">
        <v>6</v>
      </c>
      <c r="Z243" s="92">
        <v>0.2</v>
      </c>
      <c r="AA243" s="93">
        <v>0.41666666666666669</v>
      </c>
    </row>
    <row r="244" spans="1:27" ht="84.75" hidden="1" customHeight="1" x14ac:dyDescent="0.25">
      <c r="A244" s="25" t="s">
        <v>209</v>
      </c>
      <c r="B244" s="25" t="s">
        <v>25</v>
      </c>
      <c r="C244" s="25" t="s">
        <v>26</v>
      </c>
      <c r="D244" s="25" t="s">
        <v>271</v>
      </c>
      <c r="E244" s="25" t="s">
        <v>285</v>
      </c>
      <c r="F244" s="22" t="s">
        <v>212</v>
      </c>
      <c r="G244" s="22" t="s">
        <v>213</v>
      </c>
      <c r="H244" s="22" t="s">
        <v>214</v>
      </c>
      <c r="I244" s="22" t="s">
        <v>286</v>
      </c>
      <c r="J244" s="22" t="s">
        <v>53</v>
      </c>
      <c r="K244" s="22" t="s">
        <v>32</v>
      </c>
      <c r="L244" s="22"/>
      <c r="M244" s="22"/>
      <c r="N244" s="22"/>
      <c r="O244" s="22"/>
      <c r="P244" s="22"/>
      <c r="Q244" s="22"/>
      <c r="R244" s="22"/>
      <c r="S244" s="22"/>
      <c r="T244" s="22"/>
      <c r="U244" s="22"/>
      <c r="V244" s="22"/>
      <c r="W244" s="22"/>
      <c r="X244" s="22"/>
      <c r="Y244" s="98">
        <v>81</v>
      </c>
      <c r="Z244" s="92">
        <v>0.81</v>
      </c>
      <c r="AA244" s="93">
        <v>1</v>
      </c>
    </row>
    <row r="245" spans="1:27" ht="84.75" hidden="1" customHeight="1" x14ac:dyDescent="0.25">
      <c r="A245" s="25" t="s">
        <v>209</v>
      </c>
      <c r="B245" s="25" t="s">
        <v>25</v>
      </c>
      <c r="C245" s="25" t="s">
        <v>26</v>
      </c>
      <c r="D245" s="25" t="s">
        <v>271</v>
      </c>
      <c r="E245" s="25" t="s">
        <v>271</v>
      </c>
      <c r="F245" s="22" t="s">
        <v>212</v>
      </c>
      <c r="G245" s="22" t="s">
        <v>213</v>
      </c>
      <c r="H245" s="22" t="s">
        <v>214</v>
      </c>
      <c r="I245" s="22" t="s">
        <v>287</v>
      </c>
      <c r="J245" s="22" t="s">
        <v>36</v>
      </c>
      <c r="K245" s="22"/>
      <c r="L245" s="22"/>
      <c r="M245" s="22"/>
      <c r="N245" s="22"/>
      <c r="O245" s="22"/>
      <c r="P245" s="22"/>
      <c r="Q245" s="22"/>
      <c r="R245" s="22"/>
      <c r="S245" s="22"/>
      <c r="T245" s="22"/>
      <c r="U245" s="22"/>
      <c r="V245" s="22"/>
      <c r="W245" s="22"/>
      <c r="X245" s="22"/>
      <c r="Y245" s="98">
        <v>22.5</v>
      </c>
      <c r="Z245" s="92">
        <v>0.75</v>
      </c>
      <c r="AA245" s="93">
        <v>0.55000000000000004</v>
      </c>
    </row>
    <row r="246" spans="1:27" ht="84.75" hidden="1" customHeight="1" x14ac:dyDescent="0.25">
      <c r="A246" s="25" t="s">
        <v>209</v>
      </c>
      <c r="B246" s="25" t="s">
        <v>25</v>
      </c>
      <c r="C246" s="25" t="s">
        <v>26</v>
      </c>
      <c r="D246" s="25" t="s">
        <v>271</v>
      </c>
      <c r="E246" s="25" t="s">
        <v>275</v>
      </c>
      <c r="F246" s="22" t="s">
        <v>212</v>
      </c>
      <c r="G246" s="22" t="s">
        <v>213</v>
      </c>
      <c r="H246" s="22" t="s">
        <v>214</v>
      </c>
      <c r="I246" s="22" t="s">
        <v>288</v>
      </c>
      <c r="J246" s="22" t="s">
        <v>36</v>
      </c>
      <c r="K246" s="22"/>
      <c r="L246" s="22"/>
      <c r="M246" s="22"/>
      <c r="N246" s="22"/>
      <c r="O246" s="22"/>
      <c r="P246" s="22"/>
      <c r="Q246" s="22"/>
      <c r="R246" s="22"/>
      <c r="S246" s="22"/>
      <c r="T246" s="22"/>
      <c r="U246" s="22"/>
      <c r="V246" s="22"/>
      <c r="W246" s="22"/>
      <c r="X246" s="22"/>
      <c r="Y246" s="98">
        <v>40</v>
      </c>
      <c r="Z246" s="92">
        <v>0.4</v>
      </c>
      <c r="AA246" s="93">
        <v>0</v>
      </c>
    </row>
    <row r="247" spans="1:27" ht="84.75" hidden="1" customHeight="1" x14ac:dyDescent="0.25">
      <c r="A247" s="25" t="s">
        <v>209</v>
      </c>
      <c r="B247" s="25" t="s">
        <v>25</v>
      </c>
      <c r="C247" s="25" t="s">
        <v>26</v>
      </c>
      <c r="D247" s="25" t="s">
        <v>271</v>
      </c>
      <c r="E247" s="25" t="s">
        <v>275</v>
      </c>
      <c r="F247" s="22" t="s">
        <v>212</v>
      </c>
      <c r="G247" s="22" t="s">
        <v>213</v>
      </c>
      <c r="H247" s="22" t="s">
        <v>214</v>
      </c>
      <c r="I247" s="22" t="s">
        <v>289</v>
      </c>
      <c r="J247" s="22" t="s">
        <v>36</v>
      </c>
      <c r="K247" s="22"/>
      <c r="L247" s="22"/>
      <c r="M247" s="22"/>
      <c r="N247" s="22"/>
      <c r="O247" s="22"/>
      <c r="P247" s="22"/>
      <c r="Q247" s="22"/>
      <c r="R247" s="22"/>
      <c r="S247" s="22"/>
      <c r="T247" s="22"/>
      <c r="U247" s="22"/>
      <c r="V247" s="22"/>
      <c r="W247" s="22"/>
      <c r="X247" s="22"/>
      <c r="Y247" s="98">
        <v>30</v>
      </c>
      <c r="Z247" s="92">
        <v>0.3</v>
      </c>
      <c r="AA247" s="93">
        <v>0</v>
      </c>
    </row>
    <row r="248" spans="1:27" ht="84.75" hidden="1" customHeight="1" x14ac:dyDescent="0.25">
      <c r="A248" s="25" t="s">
        <v>209</v>
      </c>
      <c r="B248" s="25" t="s">
        <v>25</v>
      </c>
      <c r="C248" s="25" t="s">
        <v>26</v>
      </c>
      <c r="D248" s="25" t="s">
        <v>271</v>
      </c>
      <c r="E248" s="25" t="s">
        <v>275</v>
      </c>
      <c r="F248" s="22" t="s">
        <v>212</v>
      </c>
      <c r="G248" s="22" t="s">
        <v>213</v>
      </c>
      <c r="H248" s="22" t="s">
        <v>214</v>
      </c>
      <c r="I248" s="22" t="s">
        <v>290</v>
      </c>
      <c r="J248" s="22" t="s">
        <v>36</v>
      </c>
      <c r="K248" s="22"/>
      <c r="L248" s="22"/>
      <c r="M248" s="22"/>
      <c r="N248" s="22"/>
      <c r="O248" s="22"/>
      <c r="P248" s="22"/>
      <c r="Q248" s="22"/>
      <c r="R248" s="22"/>
      <c r="S248" s="22"/>
      <c r="T248" s="22"/>
      <c r="U248" s="22"/>
      <c r="V248" s="22"/>
      <c r="W248" s="22"/>
      <c r="X248" s="22"/>
      <c r="Y248" s="98">
        <v>100</v>
      </c>
      <c r="Z248" s="92">
        <v>1</v>
      </c>
      <c r="AA248" s="93">
        <v>0.5</v>
      </c>
    </row>
    <row r="249" spans="1:27" ht="84.75" hidden="1" customHeight="1" x14ac:dyDescent="0.25">
      <c r="A249" s="25" t="s">
        <v>209</v>
      </c>
      <c r="B249" s="25" t="s">
        <v>25</v>
      </c>
      <c r="C249" s="25" t="s">
        <v>26</v>
      </c>
      <c r="D249" s="25" t="s">
        <v>271</v>
      </c>
      <c r="E249" s="25" t="s">
        <v>275</v>
      </c>
      <c r="F249" s="22" t="s">
        <v>212</v>
      </c>
      <c r="G249" s="22" t="s">
        <v>213</v>
      </c>
      <c r="H249" s="22" t="s">
        <v>214</v>
      </c>
      <c r="I249" s="22" t="s">
        <v>291</v>
      </c>
      <c r="J249" s="22" t="s">
        <v>426</v>
      </c>
      <c r="K249" s="22"/>
      <c r="L249" s="22"/>
      <c r="M249" s="22"/>
      <c r="N249" s="22"/>
      <c r="O249" s="22"/>
      <c r="P249" s="22"/>
      <c r="Q249" s="22"/>
      <c r="R249" s="22"/>
      <c r="S249" s="22"/>
      <c r="T249" s="22"/>
      <c r="U249" s="22"/>
      <c r="V249" s="22"/>
      <c r="W249" s="22"/>
      <c r="X249" s="22"/>
      <c r="Y249" s="98">
        <v>30</v>
      </c>
      <c r="Z249" s="92">
        <v>0.3</v>
      </c>
      <c r="AA249" s="93">
        <v>0</v>
      </c>
    </row>
    <row r="250" spans="1:27" ht="84.75" hidden="1" customHeight="1" x14ac:dyDescent="0.25">
      <c r="A250" s="25" t="s">
        <v>209</v>
      </c>
      <c r="B250" s="25" t="s">
        <v>25</v>
      </c>
      <c r="C250" s="25" t="s">
        <v>26</v>
      </c>
      <c r="D250" s="25" t="s">
        <v>271</v>
      </c>
      <c r="E250" s="25" t="s">
        <v>285</v>
      </c>
      <c r="F250" s="22" t="s">
        <v>212</v>
      </c>
      <c r="G250" s="22" t="s">
        <v>213</v>
      </c>
      <c r="H250" s="22" t="s">
        <v>214</v>
      </c>
      <c r="I250" s="22" t="s">
        <v>292</v>
      </c>
      <c r="J250" s="22" t="s">
        <v>36</v>
      </c>
      <c r="K250" s="22"/>
      <c r="L250" s="22"/>
      <c r="M250" s="22"/>
      <c r="N250" s="22"/>
      <c r="O250" s="22"/>
      <c r="P250" s="22"/>
      <c r="Q250" s="22"/>
      <c r="R250" s="22"/>
      <c r="S250" s="22"/>
      <c r="T250" s="22"/>
      <c r="U250" s="22"/>
      <c r="V250" s="22"/>
      <c r="W250" s="22"/>
      <c r="X250" s="22"/>
      <c r="Y250" s="98">
        <v>15</v>
      </c>
      <c r="Z250" s="92">
        <v>0.3</v>
      </c>
      <c r="AA250" s="93">
        <v>0</v>
      </c>
    </row>
    <row r="251" spans="1:27" ht="129.75" hidden="1" customHeight="1" x14ac:dyDescent="0.25">
      <c r="A251" s="25" t="s">
        <v>209</v>
      </c>
      <c r="B251" s="25" t="s">
        <v>25</v>
      </c>
      <c r="C251" s="25" t="s">
        <v>26</v>
      </c>
      <c r="D251" s="25" t="s">
        <v>271</v>
      </c>
      <c r="E251" s="25" t="s">
        <v>285</v>
      </c>
      <c r="F251" s="22" t="s">
        <v>212</v>
      </c>
      <c r="G251" s="22" t="s">
        <v>213</v>
      </c>
      <c r="H251" s="22" t="s">
        <v>214</v>
      </c>
      <c r="I251" s="22" t="s">
        <v>293</v>
      </c>
      <c r="J251" s="22" t="s">
        <v>36</v>
      </c>
      <c r="K251" s="22"/>
      <c r="L251" s="22"/>
      <c r="M251" s="22"/>
      <c r="N251" s="22"/>
      <c r="O251" s="22"/>
      <c r="P251" s="22"/>
      <c r="Q251" s="22"/>
      <c r="R251" s="22"/>
      <c r="S251" s="22"/>
      <c r="T251" s="22"/>
      <c r="U251" s="22"/>
      <c r="V251" s="22"/>
      <c r="W251" s="22"/>
      <c r="X251" s="22"/>
      <c r="Y251" s="99">
        <v>36.700000000000003</v>
      </c>
      <c r="Z251" s="92">
        <v>0.91750000000000009</v>
      </c>
      <c r="AA251" s="93">
        <v>0</v>
      </c>
    </row>
    <row r="252" spans="1:27" ht="120" hidden="1" customHeight="1" x14ac:dyDescent="0.25">
      <c r="A252" s="25" t="s">
        <v>209</v>
      </c>
      <c r="B252" s="25" t="s">
        <v>25</v>
      </c>
      <c r="C252" s="25" t="s">
        <v>26</v>
      </c>
      <c r="D252" s="25" t="s">
        <v>271</v>
      </c>
      <c r="E252" s="25" t="s">
        <v>275</v>
      </c>
      <c r="F252" s="22" t="s">
        <v>212</v>
      </c>
      <c r="G252" s="22" t="s">
        <v>213</v>
      </c>
      <c r="H252" s="22" t="s">
        <v>214</v>
      </c>
      <c r="I252" s="22" t="s">
        <v>294</v>
      </c>
      <c r="J252" s="22" t="s">
        <v>10</v>
      </c>
      <c r="K252" s="22" t="s">
        <v>32</v>
      </c>
      <c r="L252" s="22"/>
      <c r="M252" s="22"/>
      <c r="N252" s="22"/>
      <c r="O252" s="22"/>
      <c r="P252" s="22"/>
      <c r="Q252" s="22"/>
      <c r="R252" s="22"/>
      <c r="S252" s="22"/>
      <c r="T252" s="22"/>
      <c r="U252" s="22"/>
      <c r="V252" s="22"/>
      <c r="W252" s="22"/>
      <c r="X252" s="22"/>
      <c r="Y252" s="98">
        <v>17</v>
      </c>
      <c r="Z252" s="92">
        <v>0.85</v>
      </c>
      <c r="AA252" s="93">
        <v>0.4825000000000001</v>
      </c>
    </row>
    <row r="253" spans="1:27" ht="84.75" hidden="1" customHeight="1" x14ac:dyDescent="0.25">
      <c r="A253" s="25" t="s">
        <v>209</v>
      </c>
      <c r="B253" s="25" t="s">
        <v>25</v>
      </c>
      <c r="C253" s="25" t="s">
        <v>26</v>
      </c>
      <c r="D253" s="25" t="s">
        <v>271</v>
      </c>
      <c r="E253" s="25" t="s">
        <v>275</v>
      </c>
      <c r="F253" s="22" t="s">
        <v>212</v>
      </c>
      <c r="G253" s="22" t="s">
        <v>213</v>
      </c>
      <c r="H253" s="22" t="s">
        <v>214</v>
      </c>
      <c r="I253" s="22" t="s">
        <v>295</v>
      </c>
      <c r="J253" s="22" t="s">
        <v>10</v>
      </c>
      <c r="K253" s="22" t="s">
        <v>32</v>
      </c>
      <c r="L253" s="22">
        <v>3950</v>
      </c>
      <c r="M253" s="22"/>
      <c r="N253" s="22"/>
      <c r="O253" s="22"/>
      <c r="P253" s="22"/>
      <c r="Q253" s="22"/>
      <c r="R253" s="22"/>
      <c r="S253" s="22"/>
      <c r="T253" s="22"/>
      <c r="U253" s="22"/>
      <c r="V253" s="22"/>
      <c r="W253" s="22"/>
      <c r="X253" s="22"/>
      <c r="Y253" s="98">
        <v>60</v>
      </c>
      <c r="Z253" s="92">
        <v>1</v>
      </c>
      <c r="AA253" s="93">
        <v>1</v>
      </c>
    </row>
    <row r="254" spans="1:27" ht="84.75" hidden="1" customHeight="1" x14ac:dyDescent="0.25">
      <c r="A254" s="21" t="s">
        <v>209</v>
      </c>
      <c r="B254" s="21" t="s">
        <v>210</v>
      </c>
      <c r="C254" s="21" t="s">
        <v>26</v>
      </c>
      <c r="D254" s="21" t="s">
        <v>211</v>
      </c>
      <c r="E254" s="21" t="s">
        <v>211</v>
      </c>
      <c r="F254" s="21" t="s">
        <v>212</v>
      </c>
      <c r="G254" s="21" t="s">
        <v>213</v>
      </c>
      <c r="H254" s="21" t="s">
        <v>214</v>
      </c>
      <c r="I254" s="21" t="s">
        <v>215</v>
      </c>
      <c r="J254" s="22" t="s">
        <v>10</v>
      </c>
      <c r="K254" s="22" t="s">
        <v>32</v>
      </c>
      <c r="L254" s="22"/>
      <c r="M254" s="22"/>
      <c r="N254" s="22"/>
      <c r="O254" s="22"/>
      <c r="P254" s="22"/>
      <c r="Q254" s="22"/>
      <c r="R254" s="22"/>
      <c r="S254" s="22"/>
      <c r="T254" s="22"/>
      <c r="U254" s="22"/>
      <c r="V254" s="22"/>
      <c r="W254" s="22"/>
      <c r="X254" s="22" t="s">
        <v>32</v>
      </c>
      <c r="Y254" s="98">
        <v>60</v>
      </c>
      <c r="Z254" s="92">
        <v>0.6</v>
      </c>
      <c r="AA254" s="93">
        <v>0.6</v>
      </c>
    </row>
    <row r="255" spans="1:27" ht="84.75" hidden="1" customHeight="1" x14ac:dyDescent="0.25">
      <c r="A255" s="21" t="s">
        <v>209</v>
      </c>
      <c r="B255" s="21" t="s">
        <v>25</v>
      </c>
      <c r="C255" s="21" t="s">
        <v>26</v>
      </c>
      <c r="D255" s="21" t="s">
        <v>211</v>
      </c>
      <c r="E255" s="21" t="s">
        <v>216</v>
      </c>
      <c r="F255" s="21" t="s">
        <v>212</v>
      </c>
      <c r="G255" s="21" t="s">
        <v>213</v>
      </c>
      <c r="H255" s="21" t="s">
        <v>214</v>
      </c>
      <c r="I255" s="21" t="s">
        <v>217</v>
      </c>
      <c r="J255" s="22" t="s">
        <v>10</v>
      </c>
      <c r="K255" s="22" t="s">
        <v>32</v>
      </c>
      <c r="L255" s="22"/>
      <c r="M255" s="22"/>
      <c r="N255" s="22"/>
      <c r="O255" s="22"/>
      <c r="P255" s="22"/>
      <c r="Q255" s="22"/>
      <c r="R255" s="22"/>
      <c r="S255" s="22"/>
      <c r="T255" s="22"/>
      <c r="U255" s="22"/>
      <c r="V255" s="22"/>
      <c r="W255" s="22"/>
      <c r="X255" s="22" t="s">
        <v>32</v>
      </c>
      <c r="Y255" s="98">
        <v>90</v>
      </c>
      <c r="Z255" s="92">
        <v>0.9</v>
      </c>
      <c r="AA255" s="93">
        <v>0.9</v>
      </c>
    </row>
    <row r="256" spans="1:27" ht="84.75" hidden="1" customHeight="1" x14ac:dyDescent="0.25">
      <c r="A256" s="21" t="s">
        <v>209</v>
      </c>
      <c r="B256" s="21" t="s">
        <v>210</v>
      </c>
      <c r="C256" s="21" t="s">
        <v>26</v>
      </c>
      <c r="D256" s="21" t="s">
        <v>211</v>
      </c>
      <c r="E256" s="21" t="s">
        <v>211</v>
      </c>
      <c r="F256" s="21" t="s">
        <v>212</v>
      </c>
      <c r="G256" s="21" t="s">
        <v>213</v>
      </c>
      <c r="H256" s="21" t="s">
        <v>214</v>
      </c>
      <c r="I256" s="21" t="s">
        <v>218</v>
      </c>
      <c r="J256" s="22" t="s">
        <v>10</v>
      </c>
      <c r="K256" s="22" t="s">
        <v>32</v>
      </c>
      <c r="L256" s="22"/>
      <c r="M256" s="22"/>
      <c r="N256" s="22"/>
      <c r="O256" s="22"/>
      <c r="P256" s="22"/>
      <c r="Q256" s="22"/>
      <c r="R256" s="22"/>
      <c r="S256" s="22"/>
      <c r="T256" s="22"/>
      <c r="U256" s="22"/>
      <c r="V256" s="22"/>
      <c r="W256" s="22"/>
      <c r="X256" s="22"/>
      <c r="Y256" s="98">
        <v>22</v>
      </c>
      <c r="Z256" s="92">
        <v>0.73333333333333328</v>
      </c>
      <c r="AA256" s="93">
        <v>1</v>
      </c>
    </row>
    <row r="257" spans="1:27" ht="84.75" hidden="1" customHeight="1" x14ac:dyDescent="0.25">
      <c r="A257" s="21" t="s">
        <v>209</v>
      </c>
      <c r="B257" s="21" t="s">
        <v>210</v>
      </c>
      <c r="C257" s="21" t="s">
        <v>26</v>
      </c>
      <c r="D257" s="21" t="s">
        <v>211</v>
      </c>
      <c r="E257" s="21" t="s">
        <v>211</v>
      </c>
      <c r="F257" s="21" t="s">
        <v>212</v>
      </c>
      <c r="G257" s="21" t="s">
        <v>213</v>
      </c>
      <c r="H257" s="21" t="s">
        <v>214</v>
      </c>
      <c r="I257" s="21" t="s">
        <v>219</v>
      </c>
      <c r="J257" s="22" t="s">
        <v>55</v>
      </c>
      <c r="K257" s="22" t="s">
        <v>220</v>
      </c>
      <c r="L257" s="22"/>
      <c r="M257" s="22" t="s">
        <v>32</v>
      </c>
      <c r="N257" s="22" t="s">
        <v>140</v>
      </c>
      <c r="O257" s="22" t="s">
        <v>32</v>
      </c>
      <c r="P257" s="22" t="s">
        <v>32</v>
      </c>
      <c r="Q257" s="22" t="s">
        <v>32</v>
      </c>
      <c r="R257" s="22" t="s">
        <v>32</v>
      </c>
      <c r="S257" s="22"/>
      <c r="T257" s="22"/>
      <c r="U257" s="22"/>
      <c r="V257" s="22"/>
      <c r="W257" s="22"/>
      <c r="X257" s="22"/>
      <c r="Y257" s="98">
        <v>0</v>
      </c>
      <c r="Z257" s="92">
        <v>0</v>
      </c>
      <c r="AA257" s="93">
        <v>0</v>
      </c>
    </row>
    <row r="258" spans="1:27" ht="84.75" hidden="1" customHeight="1" x14ac:dyDescent="0.25">
      <c r="A258" s="21" t="s">
        <v>209</v>
      </c>
      <c r="B258" s="21" t="s">
        <v>210</v>
      </c>
      <c r="C258" s="21" t="s">
        <v>26</v>
      </c>
      <c r="D258" s="21" t="s">
        <v>211</v>
      </c>
      <c r="E258" s="21" t="s">
        <v>211</v>
      </c>
      <c r="F258" s="21" t="s">
        <v>212</v>
      </c>
      <c r="G258" s="21" t="s">
        <v>213</v>
      </c>
      <c r="H258" s="21" t="s">
        <v>214</v>
      </c>
      <c r="I258" s="21" t="s">
        <v>221</v>
      </c>
      <c r="J258" s="22" t="s">
        <v>55</v>
      </c>
      <c r="K258" s="22" t="s">
        <v>220</v>
      </c>
      <c r="L258" s="22"/>
      <c r="M258" s="22"/>
      <c r="N258" s="22"/>
      <c r="O258" s="22"/>
      <c r="P258" s="22"/>
      <c r="Q258" s="22"/>
      <c r="R258" s="22"/>
      <c r="S258" s="22"/>
      <c r="T258" s="22"/>
      <c r="U258" s="22"/>
      <c r="V258" s="22"/>
      <c r="W258" s="22"/>
      <c r="X258" s="22"/>
      <c r="Y258" s="98">
        <v>0</v>
      </c>
      <c r="Z258" s="92">
        <v>0</v>
      </c>
      <c r="AA258" s="93">
        <v>0</v>
      </c>
    </row>
    <row r="259" spans="1:27" ht="84.75" hidden="1" customHeight="1" x14ac:dyDescent="0.25">
      <c r="A259" s="21" t="s">
        <v>209</v>
      </c>
      <c r="B259" s="21" t="s">
        <v>210</v>
      </c>
      <c r="C259" s="21" t="s">
        <v>26</v>
      </c>
      <c r="D259" s="21" t="s">
        <v>211</v>
      </c>
      <c r="E259" s="21" t="s">
        <v>222</v>
      </c>
      <c r="F259" s="21" t="s">
        <v>212</v>
      </c>
      <c r="G259" s="21" t="s">
        <v>213</v>
      </c>
      <c r="H259" s="21" t="s">
        <v>214</v>
      </c>
      <c r="I259" s="21" t="s">
        <v>223</v>
      </c>
      <c r="J259" s="22" t="s">
        <v>63</v>
      </c>
      <c r="K259" s="22" t="s">
        <v>32</v>
      </c>
      <c r="L259" s="22">
        <v>3914</v>
      </c>
      <c r="M259" s="22" t="s">
        <v>32</v>
      </c>
      <c r="N259" s="22" t="s">
        <v>224</v>
      </c>
      <c r="O259" s="22" t="s">
        <v>32</v>
      </c>
      <c r="P259" s="22"/>
      <c r="Q259" s="22" t="s">
        <v>32</v>
      </c>
      <c r="R259" s="22" t="s">
        <v>32</v>
      </c>
      <c r="S259" s="22"/>
      <c r="T259" s="22"/>
      <c r="U259" s="22"/>
      <c r="V259" s="22"/>
      <c r="W259" s="22"/>
      <c r="X259" s="22"/>
      <c r="Y259" s="98">
        <v>42434</v>
      </c>
      <c r="Z259" s="92">
        <v>0.4999941085673214</v>
      </c>
      <c r="AA259" s="93">
        <v>0.40000471314614289</v>
      </c>
    </row>
    <row r="260" spans="1:27" ht="84.75" hidden="1" customHeight="1" x14ac:dyDescent="0.25">
      <c r="A260" s="21" t="s">
        <v>209</v>
      </c>
      <c r="B260" s="21" t="s">
        <v>210</v>
      </c>
      <c r="C260" s="21" t="s">
        <v>26</v>
      </c>
      <c r="D260" s="21" t="s">
        <v>211</v>
      </c>
      <c r="E260" s="21" t="s">
        <v>222</v>
      </c>
      <c r="F260" s="21" t="s">
        <v>212</v>
      </c>
      <c r="G260" s="21" t="s">
        <v>213</v>
      </c>
      <c r="H260" s="21" t="s">
        <v>214</v>
      </c>
      <c r="I260" s="21" t="s">
        <v>225</v>
      </c>
      <c r="J260" s="22" t="s">
        <v>55</v>
      </c>
      <c r="K260" s="22" t="s">
        <v>32</v>
      </c>
      <c r="L260" s="22">
        <v>3914</v>
      </c>
      <c r="M260" s="22" t="s">
        <v>32</v>
      </c>
      <c r="N260" s="22" t="s">
        <v>224</v>
      </c>
      <c r="O260" s="22" t="s">
        <v>32</v>
      </c>
      <c r="P260" s="22"/>
      <c r="Q260" s="22" t="s">
        <v>32</v>
      </c>
      <c r="R260" s="22" t="s">
        <v>32</v>
      </c>
      <c r="S260" s="22"/>
      <c r="T260" s="22"/>
      <c r="U260" s="22"/>
      <c r="V260" s="22"/>
      <c r="W260" s="22"/>
      <c r="X260" s="22"/>
      <c r="Y260" s="98">
        <v>2167</v>
      </c>
      <c r="Z260" s="92">
        <v>0.5</v>
      </c>
      <c r="AA260" s="93">
        <v>0.93077988001845868</v>
      </c>
    </row>
    <row r="261" spans="1:27" ht="84.75" hidden="1" customHeight="1" x14ac:dyDescent="0.25">
      <c r="A261" s="21" t="s">
        <v>209</v>
      </c>
      <c r="B261" s="21" t="s">
        <v>210</v>
      </c>
      <c r="C261" s="21" t="s">
        <v>26</v>
      </c>
      <c r="D261" s="21" t="s">
        <v>211</v>
      </c>
      <c r="E261" s="21" t="s">
        <v>222</v>
      </c>
      <c r="F261" s="21" t="s">
        <v>212</v>
      </c>
      <c r="G261" s="21" t="s">
        <v>213</v>
      </c>
      <c r="H261" s="21" t="s">
        <v>226</v>
      </c>
      <c r="I261" s="21" t="s">
        <v>227</v>
      </c>
      <c r="J261" s="22" t="s">
        <v>81</v>
      </c>
      <c r="K261" s="22"/>
      <c r="L261" s="22"/>
      <c r="M261" s="22" t="s">
        <v>32</v>
      </c>
      <c r="N261" s="22" t="s">
        <v>224</v>
      </c>
      <c r="O261" s="22" t="s">
        <v>32</v>
      </c>
      <c r="P261" s="22" t="s">
        <v>32</v>
      </c>
      <c r="Q261" s="22" t="s">
        <v>32</v>
      </c>
      <c r="R261" s="22" t="s">
        <v>32</v>
      </c>
      <c r="S261" s="22"/>
      <c r="T261" s="22"/>
      <c r="U261" s="22"/>
      <c r="V261" s="22"/>
      <c r="W261" s="22"/>
      <c r="X261" s="22"/>
      <c r="Y261" s="98">
        <v>0</v>
      </c>
      <c r="Z261" s="92">
        <v>0</v>
      </c>
      <c r="AA261" s="93">
        <v>0</v>
      </c>
    </row>
    <row r="262" spans="1:27" ht="84.75" hidden="1" customHeight="1" x14ac:dyDescent="0.25">
      <c r="A262" s="21" t="s">
        <v>209</v>
      </c>
      <c r="B262" s="21" t="s">
        <v>210</v>
      </c>
      <c r="C262" s="21" t="s">
        <v>26</v>
      </c>
      <c r="D262" s="21" t="s">
        <v>211</v>
      </c>
      <c r="E262" s="21" t="s">
        <v>222</v>
      </c>
      <c r="F262" s="21" t="s">
        <v>212</v>
      </c>
      <c r="G262" s="21" t="s">
        <v>213</v>
      </c>
      <c r="H262" s="21" t="s">
        <v>226</v>
      </c>
      <c r="I262" s="21" t="s">
        <v>228</v>
      </c>
      <c r="J262" s="22" t="s">
        <v>81</v>
      </c>
      <c r="K262" s="22"/>
      <c r="L262" s="22"/>
      <c r="M262" s="22" t="s">
        <v>32</v>
      </c>
      <c r="N262" s="22" t="s">
        <v>224</v>
      </c>
      <c r="O262" s="22" t="s">
        <v>32</v>
      </c>
      <c r="P262" s="22" t="s">
        <v>32</v>
      </c>
      <c r="Q262" s="22" t="s">
        <v>32</v>
      </c>
      <c r="R262" s="22" t="s">
        <v>32</v>
      </c>
      <c r="S262" s="22"/>
      <c r="T262" s="22"/>
      <c r="U262" s="22"/>
      <c r="V262" s="22"/>
      <c r="W262" s="22"/>
      <c r="X262" s="22"/>
      <c r="Y262" s="98">
        <v>0</v>
      </c>
      <c r="Z262" s="92">
        <v>0</v>
      </c>
      <c r="AA262" s="93">
        <v>0</v>
      </c>
    </row>
    <row r="263" spans="1:27" ht="84.75" hidden="1" customHeight="1" x14ac:dyDescent="0.25">
      <c r="A263" s="21" t="s">
        <v>209</v>
      </c>
      <c r="B263" s="21" t="s">
        <v>210</v>
      </c>
      <c r="C263" s="21" t="s">
        <v>26</v>
      </c>
      <c r="D263" s="21" t="s">
        <v>211</v>
      </c>
      <c r="E263" s="21" t="s">
        <v>222</v>
      </c>
      <c r="F263" s="21" t="s">
        <v>212</v>
      </c>
      <c r="G263" s="21" t="s">
        <v>213</v>
      </c>
      <c r="H263" s="21" t="s">
        <v>214</v>
      </c>
      <c r="I263" s="21" t="s">
        <v>229</v>
      </c>
      <c r="J263" s="22" t="s">
        <v>81</v>
      </c>
      <c r="K263" s="22"/>
      <c r="L263" s="22">
        <v>3914</v>
      </c>
      <c r="M263" s="22" t="s">
        <v>32</v>
      </c>
      <c r="N263" s="22" t="s">
        <v>224</v>
      </c>
      <c r="O263" s="22" t="s">
        <v>32</v>
      </c>
      <c r="P263" s="22" t="s">
        <v>32</v>
      </c>
      <c r="Q263" s="22" t="s">
        <v>32</v>
      </c>
      <c r="R263" s="22" t="s">
        <v>32</v>
      </c>
      <c r="S263" s="22"/>
      <c r="T263" s="22"/>
      <c r="U263" s="22"/>
      <c r="V263" s="22"/>
      <c r="W263" s="22"/>
      <c r="X263" s="22"/>
      <c r="Y263" s="98">
        <v>0</v>
      </c>
      <c r="Z263" s="92">
        <v>0</v>
      </c>
      <c r="AA263" s="93">
        <v>0</v>
      </c>
    </row>
    <row r="264" spans="1:27" ht="84.75" hidden="1" customHeight="1" x14ac:dyDescent="0.25">
      <c r="A264" s="21" t="s">
        <v>209</v>
      </c>
      <c r="B264" s="21" t="s">
        <v>210</v>
      </c>
      <c r="C264" s="21" t="s">
        <v>26</v>
      </c>
      <c r="D264" s="21" t="s">
        <v>211</v>
      </c>
      <c r="E264" s="21" t="s">
        <v>222</v>
      </c>
      <c r="F264" s="21" t="s">
        <v>212</v>
      </c>
      <c r="G264" s="21" t="s">
        <v>213</v>
      </c>
      <c r="H264" s="21" t="s">
        <v>214</v>
      </c>
      <c r="I264" s="21" t="s">
        <v>230</v>
      </c>
      <c r="J264" s="22" t="s">
        <v>81</v>
      </c>
      <c r="K264" s="22"/>
      <c r="L264" s="22">
        <v>3914</v>
      </c>
      <c r="M264" s="22" t="s">
        <v>32</v>
      </c>
      <c r="N264" s="22" t="s">
        <v>224</v>
      </c>
      <c r="O264" s="22" t="s">
        <v>32</v>
      </c>
      <c r="P264" s="22" t="s">
        <v>32</v>
      </c>
      <c r="Q264" s="22" t="s">
        <v>32</v>
      </c>
      <c r="R264" s="22" t="s">
        <v>32</v>
      </c>
      <c r="S264" s="22"/>
      <c r="T264" s="22"/>
      <c r="U264" s="22"/>
      <c r="V264" s="22"/>
      <c r="W264" s="22"/>
      <c r="X264" s="22"/>
      <c r="Y264" s="98">
        <v>0</v>
      </c>
      <c r="Z264" s="92">
        <v>0</v>
      </c>
      <c r="AA264" s="93">
        <v>0</v>
      </c>
    </row>
    <row r="265" spans="1:27" ht="84.75" hidden="1" customHeight="1" x14ac:dyDescent="0.25">
      <c r="A265" s="21" t="s">
        <v>209</v>
      </c>
      <c r="B265" s="21" t="s">
        <v>210</v>
      </c>
      <c r="C265" s="21" t="s">
        <v>26</v>
      </c>
      <c r="D265" s="21" t="s">
        <v>211</v>
      </c>
      <c r="E265" s="21" t="s">
        <v>211</v>
      </c>
      <c r="F265" s="21" t="s">
        <v>212</v>
      </c>
      <c r="G265" s="21" t="s">
        <v>213</v>
      </c>
      <c r="H265" s="21" t="s">
        <v>214</v>
      </c>
      <c r="I265" s="21" t="s">
        <v>231</v>
      </c>
      <c r="J265" s="22" t="s">
        <v>36</v>
      </c>
      <c r="K265" s="22"/>
      <c r="L265" s="22">
        <v>3914</v>
      </c>
      <c r="M265" s="22" t="s">
        <v>32</v>
      </c>
      <c r="N265" s="22" t="s">
        <v>32</v>
      </c>
      <c r="O265" s="22" t="s">
        <v>32</v>
      </c>
      <c r="P265" s="22" t="s">
        <v>32</v>
      </c>
      <c r="Q265" s="22" t="s">
        <v>32</v>
      </c>
      <c r="R265" s="22" t="s">
        <v>32</v>
      </c>
      <c r="S265" s="22"/>
      <c r="T265" s="22"/>
      <c r="U265" s="22"/>
      <c r="V265" s="22"/>
      <c r="W265" s="22"/>
      <c r="X265" s="22" t="s">
        <v>32</v>
      </c>
      <c r="Y265" s="98">
        <v>167868</v>
      </c>
      <c r="Z265" s="92">
        <v>0.55000098291690425</v>
      </c>
      <c r="AA265" s="93">
        <v>0.30926825112871625</v>
      </c>
    </row>
    <row r="266" spans="1:27" ht="84.75" hidden="1" customHeight="1" x14ac:dyDescent="0.25">
      <c r="A266" s="21" t="s">
        <v>209</v>
      </c>
      <c r="B266" s="21" t="s">
        <v>210</v>
      </c>
      <c r="C266" s="21" t="s">
        <v>26</v>
      </c>
      <c r="D266" s="21" t="s">
        <v>211</v>
      </c>
      <c r="E266" s="21" t="s">
        <v>222</v>
      </c>
      <c r="F266" s="21" t="s">
        <v>212</v>
      </c>
      <c r="G266" s="21" t="s">
        <v>213</v>
      </c>
      <c r="H266" s="21" t="s">
        <v>214</v>
      </c>
      <c r="I266" s="21" t="s">
        <v>232</v>
      </c>
      <c r="J266" s="22" t="s">
        <v>36</v>
      </c>
      <c r="K266" s="22" t="s">
        <v>32</v>
      </c>
      <c r="L266" s="22"/>
      <c r="M266" s="22" t="s">
        <v>258</v>
      </c>
      <c r="N266" s="22" t="s">
        <v>259</v>
      </c>
      <c r="O266" s="22" t="s">
        <v>32</v>
      </c>
      <c r="P266" s="22"/>
      <c r="Q266" s="22" t="s">
        <v>32</v>
      </c>
      <c r="R266" s="22" t="s">
        <v>32</v>
      </c>
      <c r="S266" s="22"/>
      <c r="T266" s="22"/>
      <c r="U266" s="22"/>
      <c r="V266" s="22"/>
      <c r="W266" s="22"/>
      <c r="X266" s="22"/>
      <c r="Y266" s="98">
        <v>0</v>
      </c>
      <c r="Z266" s="92">
        <v>0</v>
      </c>
      <c r="AA266" s="93">
        <v>0</v>
      </c>
    </row>
    <row r="267" spans="1:27" ht="84.75" hidden="1" customHeight="1" x14ac:dyDescent="0.25">
      <c r="A267" s="21" t="s">
        <v>209</v>
      </c>
      <c r="B267" s="21" t="s">
        <v>210</v>
      </c>
      <c r="C267" s="21" t="s">
        <v>26</v>
      </c>
      <c r="D267" s="21" t="s">
        <v>211</v>
      </c>
      <c r="E267" s="21" t="s">
        <v>222</v>
      </c>
      <c r="F267" s="21" t="s">
        <v>212</v>
      </c>
      <c r="G267" s="21" t="s">
        <v>213</v>
      </c>
      <c r="H267" s="21" t="s">
        <v>214</v>
      </c>
      <c r="I267" s="21" t="s">
        <v>233</v>
      </c>
      <c r="J267" s="22" t="s">
        <v>36</v>
      </c>
      <c r="K267" s="22" t="s">
        <v>32</v>
      </c>
      <c r="L267" s="22"/>
      <c r="M267" s="22" t="s">
        <v>258</v>
      </c>
      <c r="N267" s="22" t="s">
        <v>259</v>
      </c>
      <c r="O267" s="22" t="s">
        <v>32</v>
      </c>
      <c r="P267" s="22"/>
      <c r="Q267" s="22" t="s">
        <v>32</v>
      </c>
      <c r="R267" s="22" t="s">
        <v>32</v>
      </c>
      <c r="S267" s="22"/>
      <c r="T267" s="22"/>
      <c r="U267" s="22"/>
      <c r="V267" s="22"/>
      <c r="W267" s="22"/>
      <c r="X267" s="22"/>
      <c r="Y267" s="98">
        <v>9548</v>
      </c>
      <c r="Z267" s="92">
        <v>0.55521311856719191</v>
      </c>
      <c r="AA267" s="93">
        <v>0.6254579287084957</v>
      </c>
    </row>
    <row r="268" spans="1:27" ht="84.75" hidden="1" customHeight="1" x14ac:dyDescent="0.25">
      <c r="A268" s="21" t="s">
        <v>209</v>
      </c>
      <c r="B268" s="21" t="s">
        <v>210</v>
      </c>
      <c r="C268" s="21" t="s">
        <v>26</v>
      </c>
      <c r="D268" s="21" t="s">
        <v>211</v>
      </c>
      <c r="E268" s="21" t="s">
        <v>222</v>
      </c>
      <c r="F268" s="21" t="s">
        <v>212</v>
      </c>
      <c r="G268" s="21" t="s">
        <v>213</v>
      </c>
      <c r="H268" s="21" t="s">
        <v>99</v>
      </c>
      <c r="I268" s="21" t="s">
        <v>234</v>
      </c>
      <c r="J268" s="22" t="s">
        <v>36</v>
      </c>
      <c r="K268" s="22"/>
      <c r="L268" s="22"/>
      <c r="M268" s="22"/>
      <c r="N268" s="22"/>
      <c r="O268" s="22"/>
      <c r="P268" s="22"/>
      <c r="Q268" s="22"/>
      <c r="R268" s="22"/>
      <c r="S268" s="22"/>
      <c r="T268" s="22"/>
      <c r="U268" s="22"/>
      <c r="V268" s="22"/>
      <c r="W268" s="22"/>
      <c r="X268" s="22"/>
      <c r="Y268" s="98">
        <v>0</v>
      </c>
      <c r="Z268" s="92">
        <v>0</v>
      </c>
      <c r="AA268" s="93">
        <v>0</v>
      </c>
    </row>
    <row r="269" spans="1:27" ht="84.75" hidden="1" customHeight="1" x14ac:dyDescent="0.25">
      <c r="A269" s="21" t="s">
        <v>209</v>
      </c>
      <c r="B269" s="21" t="s">
        <v>235</v>
      </c>
      <c r="C269" s="21" t="s">
        <v>26</v>
      </c>
      <c r="D269" s="21" t="s">
        <v>211</v>
      </c>
      <c r="E269" s="21" t="s">
        <v>222</v>
      </c>
      <c r="F269" s="21" t="s">
        <v>212</v>
      </c>
      <c r="G269" s="21" t="s">
        <v>213</v>
      </c>
      <c r="H269" s="21" t="s">
        <v>74</v>
      </c>
      <c r="I269" s="21" t="s">
        <v>236</v>
      </c>
      <c r="J269" s="22" t="s">
        <v>396</v>
      </c>
      <c r="K269" s="22" t="s">
        <v>32</v>
      </c>
      <c r="L269" s="22"/>
      <c r="M269" s="22"/>
      <c r="N269" s="22"/>
      <c r="O269" s="22" t="s">
        <v>237</v>
      </c>
      <c r="P269" s="22"/>
      <c r="Q269" s="22"/>
      <c r="R269" s="22"/>
      <c r="S269" s="22"/>
      <c r="T269" s="22"/>
      <c r="U269" s="22"/>
      <c r="V269" s="22"/>
      <c r="W269" s="22"/>
      <c r="X269" s="22"/>
      <c r="Y269" s="98">
        <v>0</v>
      </c>
      <c r="Z269" s="92">
        <v>0</v>
      </c>
      <c r="AA269" s="93">
        <v>0</v>
      </c>
    </row>
    <row r="270" spans="1:27" ht="84.75" hidden="1" customHeight="1" x14ac:dyDescent="0.25">
      <c r="A270" s="21" t="s">
        <v>209</v>
      </c>
      <c r="B270" s="21" t="s">
        <v>210</v>
      </c>
      <c r="C270" s="21" t="s">
        <v>26</v>
      </c>
      <c r="D270" s="21" t="s">
        <v>211</v>
      </c>
      <c r="E270" s="21" t="s">
        <v>222</v>
      </c>
      <c r="F270" s="21" t="s">
        <v>212</v>
      </c>
      <c r="G270" s="21" t="s">
        <v>213</v>
      </c>
      <c r="H270" s="21" t="s">
        <v>99</v>
      </c>
      <c r="I270" s="21" t="s">
        <v>238</v>
      </c>
      <c r="J270" s="22" t="s">
        <v>36</v>
      </c>
      <c r="K270" s="22"/>
      <c r="L270" s="22"/>
      <c r="M270" s="22"/>
      <c r="N270" s="22"/>
      <c r="O270" s="22"/>
      <c r="P270" s="22"/>
      <c r="Q270" s="22"/>
      <c r="R270" s="22"/>
      <c r="S270" s="22"/>
      <c r="T270" s="22"/>
      <c r="U270" s="22"/>
      <c r="V270" s="22"/>
      <c r="W270" s="22"/>
      <c r="X270" s="22"/>
      <c r="Y270" s="98">
        <v>73668</v>
      </c>
      <c r="Z270" s="92">
        <v>0.55000335968822089</v>
      </c>
      <c r="AA270" s="93">
        <v>0.17963879618638057</v>
      </c>
    </row>
    <row r="271" spans="1:27" ht="84.75" hidden="1" customHeight="1" x14ac:dyDescent="0.25">
      <c r="A271" s="21" t="s">
        <v>209</v>
      </c>
      <c r="B271" s="21" t="s">
        <v>25</v>
      </c>
      <c r="C271" s="21" t="s">
        <v>26</v>
      </c>
      <c r="D271" s="21" t="s">
        <v>211</v>
      </c>
      <c r="E271" s="21" t="s">
        <v>216</v>
      </c>
      <c r="F271" s="21" t="s">
        <v>212</v>
      </c>
      <c r="G271" s="21" t="s">
        <v>213</v>
      </c>
      <c r="H271" s="21" t="s">
        <v>214</v>
      </c>
      <c r="I271" s="56" t="s">
        <v>239</v>
      </c>
      <c r="J271" s="22" t="s">
        <v>10</v>
      </c>
      <c r="K271" s="22" t="s">
        <v>32</v>
      </c>
      <c r="L271" s="22"/>
      <c r="M271" s="22"/>
      <c r="N271" s="22"/>
      <c r="O271" s="22"/>
      <c r="P271" s="22"/>
      <c r="Q271" s="22"/>
      <c r="R271" s="22"/>
      <c r="S271" s="22"/>
      <c r="T271" s="22"/>
      <c r="U271" s="22"/>
      <c r="V271" s="22"/>
      <c r="W271" s="22"/>
      <c r="X271" s="22" t="s">
        <v>32</v>
      </c>
      <c r="Y271" s="98">
        <v>100</v>
      </c>
      <c r="Z271" s="92">
        <v>1</v>
      </c>
      <c r="AA271" s="93">
        <v>1</v>
      </c>
    </row>
    <row r="272" spans="1:27" ht="84.75" hidden="1" customHeight="1" x14ac:dyDescent="0.25">
      <c r="A272" s="21" t="s">
        <v>209</v>
      </c>
      <c r="B272" s="21" t="s">
        <v>25</v>
      </c>
      <c r="C272" s="21" t="s">
        <v>26</v>
      </c>
      <c r="D272" s="21" t="s">
        <v>211</v>
      </c>
      <c r="E272" s="21" t="s">
        <v>216</v>
      </c>
      <c r="F272" s="21" t="s">
        <v>212</v>
      </c>
      <c r="G272" s="21" t="s">
        <v>213</v>
      </c>
      <c r="H272" s="21" t="s">
        <v>214</v>
      </c>
      <c r="I272" s="21" t="s">
        <v>240</v>
      </c>
      <c r="J272" s="22" t="s">
        <v>36</v>
      </c>
      <c r="K272" s="22"/>
      <c r="L272" s="22"/>
      <c r="M272" s="22"/>
      <c r="N272" s="22"/>
      <c r="O272" s="22"/>
      <c r="P272" s="22"/>
      <c r="Q272" s="22"/>
      <c r="R272" s="22"/>
      <c r="S272" s="22"/>
      <c r="T272" s="22"/>
      <c r="U272" s="22"/>
      <c r="V272" s="22"/>
      <c r="W272" s="22"/>
      <c r="X272" s="22"/>
      <c r="Y272" s="98">
        <v>50</v>
      </c>
      <c r="Z272" s="92">
        <v>0.5</v>
      </c>
      <c r="AA272" s="93">
        <v>0.5</v>
      </c>
    </row>
    <row r="273" spans="1:27" ht="84.75" hidden="1" customHeight="1" x14ac:dyDescent="0.25">
      <c r="A273" s="21" t="s">
        <v>209</v>
      </c>
      <c r="B273" s="21" t="s">
        <v>25</v>
      </c>
      <c r="C273" s="21" t="s">
        <v>26</v>
      </c>
      <c r="D273" s="21" t="s">
        <v>211</v>
      </c>
      <c r="E273" s="21" t="s">
        <v>216</v>
      </c>
      <c r="F273" s="21" t="s">
        <v>212</v>
      </c>
      <c r="G273" s="21" t="s">
        <v>213</v>
      </c>
      <c r="H273" s="21" t="s">
        <v>214</v>
      </c>
      <c r="I273" s="21" t="s">
        <v>241</v>
      </c>
      <c r="J273" s="22" t="s">
        <v>36</v>
      </c>
      <c r="K273" s="22"/>
      <c r="L273" s="22"/>
      <c r="M273" s="22"/>
      <c r="N273" s="22"/>
      <c r="O273" s="22"/>
      <c r="P273" s="22"/>
      <c r="Q273" s="22"/>
      <c r="R273" s="22"/>
      <c r="S273" s="22"/>
      <c r="T273" s="22"/>
      <c r="U273" s="22"/>
      <c r="V273" s="22"/>
      <c r="W273" s="22"/>
      <c r="X273" s="22"/>
      <c r="Y273" s="98">
        <v>6</v>
      </c>
      <c r="Z273" s="92">
        <v>0.75</v>
      </c>
      <c r="AA273" s="93">
        <v>0.5</v>
      </c>
    </row>
    <row r="274" spans="1:27" ht="84.75" hidden="1" customHeight="1" x14ac:dyDescent="0.25">
      <c r="A274" s="21" t="s">
        <v>209</v>
      </c>
      <c r="B274" s="21" t="s">
        <v>25</v>
      </c>
      <c r="C274" s="21" t="s">
        <v>26</v>
      </c>
      <c r="D274" s="21" t="s">
        <v>211</v>
      </c>
      <c r="E274" s="21" t="s">
        <v>216</v>
      </c>
      <c r="F274" s="21" t="s">
        <v>212</v>
      </c>
      <c r="G274" s="21" t="s">
        <v>175</v>
      </c>
      <c r="H274" s="21" t="s">
        <v>180</v>
      </c>
      <c r="I274" s="23" t="s">
        <v>242</v>
      </c>
      <c r="J274" s="22" t="s">
        <v>36</v>
      </c>
      <c r="K274" s="22"/>
      <c r="L274" s="22"/>
      <c r="M274" s="22"/>
      <c r="N274" s="22"/>
      <c r="O274" s="22"/>
      <c r="P274" s="22"/>
      <c r="Q274" s="22"/>
      <c r="R274" s="22"/>
      <c r="S274" s="22"/>
      <c r="T274" s="22"/>
      <c r="U274" s="22"/>
      <c r="V274" s="22"/>
      <c r="W274" s="22"/>
      <c r="X274" s="22"/>
      <c r="Y274" s="98">
        <v>30</v>
      </c>
      <c r="Z274" s="92">
        <v>0.3</v>
      </c>
      <c r="AA274" s="93">
        <v>0.3</v>
      </c>
    </row>
    <row r="275" spans="1:27" ht="84.75" hidden="1" customHeight="1" x14ac:dyDescent="0.25">
      <c r="A275" s="21" t="s">
        <v>209</v>
      </c>
      <c r="B275" s="21" t="s">
        <v>25</v>
      </c>
      <c r="C275" s="21" t="s">
        <v>26</v>
      </c>
      <c r="D275" s="21" t="s">
        <v>211</v>
      </c>
      <c r="E275" s="21" t="s">
        <v>216</v>
      </c>
      <c r="F275" s="21" t="s">
        <v>212</v>
      </c>
      <c r="G275" s="21" t="s">
        <v>175</v>
      </c>
      <c r="H275" s="21" t="s">
        <v>180</v>
      </c>
      <c r="I275" s="21" t="s">
        <v>243</v>
      </c>
      <c r="J275" s="22" t="s">
        <v>36</v>
      </c>
      <c r="K275" s="22" t="s">
        <v>32</v>
      </c>
      <c r="L275" s="22"/>
      <c r="M275" s="22"/>
      <c r="N275" s="22"/>
      <c r="O275" s="22"/>
      <c r="P275" s="22"/>
      <c r="Q275" s="22"/>
      <c r="R275" s="22"/>
      <c r="S275" s="22"/>
      <c r="T275" s="22"/>
      <c r="U275" s="22"/>
      <c r="V275" s="22"/>
      <c r="W275" s="22"/>
      <c r="X275" s="22"/>
      <c r="Y275" s="98">
        <v>20</v>
      </c>
      <c r="Z275" s="92">
        <v>0.2</v>
      </c>
      <c r="AA275" s="93">
        <v>0.2</v>
      </c>
    </row>
    <row r="276" spans="1:27" ht="84.75" hidden="1" customHeight="1" x14ac:dyDescent="0.25">
      <c r="A276" s="21" t="s">
        <v>209</v>
      </c>
      <c r="B276" s="21" t="s">
        <v>210</v>
      </c>
      <c r="C276" s="21" t="s">
        <v>26</v>
      </c>
      <c r="D276" s="21" t="s">
        <v>211</v>
      </c>
      <c r="E276" s="21" t="s">
        <v>211</v>
      </c>
      <c r="F276" s="21" t="s">
        <v>212</v>
      </c>
      <c r="G276" s="21" t="s">
        <v>213</v>
      </c>
      <c r="H276" s="21" t="s">
        <v>214</v>
      </c>
      <c r="I276" s="21" t="s">
        <v>244</v>
      </c>
      <c r="J276" s="22" t="s">
        <v>36</v>
      </c>
      <c r="K276" s="22"/>
      <c r="L276" s="22"/>
      <c r="M276" s="22"/>
      <c r="N276" s="22"/>
      <c r="O276" s="22"/>
      <c r="P276" s="22"/>
      <c r="Q276" s="22"/>
      <c r="R276" s="22"/>
      <c r="S276" s="22"/>
      <c r="T276" s="22"/>
      <c r="U276" s="22"/>
      <c r="V276" s="22"/>
      <c r="W276" s="22"/>
      <c r="X276" s="22"/>
      <c r="Y276" s="98">
        <v>65</v>
      </c>
      <c r="Z276" s="92">
        <v>0.65</v>
      </c>
      <c r="AA276" s="93">
        <v>0.65</v>
      </c>
    </row>
    <row r="277" spans="1:27" ht="84.75" hidden="1" customHeight="1" x14ac:dyDescent="0.25">
      <c r="A277" s="21" t="s">
        <v>209</v>
      </c>
      <c r="B277" s="21" t="s">
        <v>210</v>
      </c>
      <c r="C277" s="21" t="s">
        <v>26</v>
      </c>
      <c r="D277" s="21" t="s">
        <v>211</v>
      </c>
      <c r="E277" s="21" t="s">
        <v>222</v>
      </c>
      <c r="F277" s="21" t="s">
        <v>212</v>
      </c>
      <c r="G277" s="21" t="s">
        <v>245</v>
      </c>
      <c r="H277" s="21" t="s">
        <v>214</v>
      </c>
      <c r="I277" s="21" t="s">
        <v>246</v>
      </c>
      <c r="J277" s="22" t="s">
        <v>10</v>
      </c>
      <c r="K277" s="22" t="s">
        <v>32</v>
      </c>
      <c r="L277" s="22"/>
      <c r="M277" s="22"/>
      <c r="N277" s="22"/>
      <c r="O277" s="22"/>
      <c r="P277" s="22"/>
      <c r="Q277" s="22"/>
      <c r="R277" s="22"/>
      <c r="S277" s="22"/>
      <c r="T277" s="22"/>
      <c r="U277" s="22"/>
      <c r="V277" s="22"/>
      <c r="W277" s="22"/>
      <c r="X277" s="22"/>
      <c r="Y277" s="98">
        <v>0</v>
      </c>
      <c r="Z277" s="92">
        <v>0</v>
      </c>
      <c r="AA277" s="93">
        <v>0</v>
      </c>
    </row>
    <row r="278" spans="1:27" ht="84.75" hidden="1" customHeight="1" x14ac:dyDescent="0.25">
      <c r="A278" s="21" t="s">
        <v>209</v>
      </c>
      <c r="B278" s="21" t="s">
        <v>210</v>
      </c>
      <c r="C278" s="21" t="s">
        <v>26</v>
      </c>
      <c r="D278" s="21" t="s">
        <v>211</v>
      </c>
      <c r="E278" s="21" t="s">
        <v>211</v>
      </c>
      <c r="F278" s="21" t="s">
        <v>212</v>
      </c>
      <c r="G278" s="21" t="s">
        <v>245</v>
      </c>
      <c r="H278" s="21" t="s">
        <v>214</v>
      </c>
      <c r="I278" s="21" t="s">
        <v>247</v>
      </c>
      <c r="J278" s="22" t="s">
        <v>10</v>
      </c>
      <c r="K278" s="22" t="s">
        <v>32</v>
      </c>
      <c r="L278" s="22"/>
      <c r="M278" s="22"/>
      <c r="N278" s="22"/>
      <c r="O278" s="22"/>
      <c r="P278" s="22"/>
      <c r="Q278" s="22"/>
      <c r="R278" s="22"/>
      <c r="S278" s="22"/>
      <c r="T278" s="22"/>
      <c r="U278" s="22"/>
      <c r="V278" s="22"/>
      <c r="W278" s="22"/>
      <c r="X278" s="22"/>
      <c r="Y278" s="98">
        <v>0</v>
      </c>
      <c r="Z278" s="92">
        <v>0</v>
      </c>
      <c r="AA278" s="93">
        <v>0</v>
      </c>
    </row>
    <row r="279" spans="1:27" ht="84.75" hidden="1" customHeight="1" x14ac:dyDescent="0.25">
      <c r="A279" s="21" t="s">
        <v>209</v>
      </c>
      <c r="B279" s="21" t="s">
        <v>210</v>
      </c>
      <c r="C279" s="21" t="s">
        <v>26</v>
      </c>
      <c r="D279" s="21" t="s">
        <v>211</v>
      </c>
      <c r="E279" s="21" t="s">
        <v>222</v>
      </c>
      <c r="F279" s="21" t="s">
        <v>212</v>
      </c>
      <c r="G279" s="21" t="s">
        <v>213</v>
      </c>
      <c r="H279" s="21" t="s">
        <v>214</v>
      </c>
      <c r="I279" s="21" t="s">
        <v>248</v>
      </c>
      <c r="J279" s="22" t="s">
        <v>55</v>
      </c>
      <c r="K279" s="22" t="s">
        <v>32</v>
      </c>
      <c r="L279" s="22"/>
      <c r="M279" s="22"/>
      <c r="N279" s="22" t="s">
        <v>249</v>
      </c>
      <c r="O279" s="22"/>
      <c r="P279" s="22"/>
      <c r="Q279" s="22"/>
      <c r="R279" s="22"/>
      <c r="S279" s="22"/>
      <c r="T279" s="22"/>
      <c r="U279" s="22"/>
      <c r="V279" s="22"/>
      <c r="W279" s="22"/>
      <c r="X279" s="22"/>
      <c r="Y279" s="98">
        <v>39850</v>
      </c>
      <c r="Z279" s="92">
        <v>0.5</v>
      </c>
      <c r="AA279" s="93">
        <v>0</v>
      </c>
    </row>
    <row r="280" spans="1:27" ht="84.75" hidden="1" customHeight="1" x14ac:dyDescent="0.25">
      <c r="A280" s="21" t="s">
        <v>209</v>
      </c>
      <c r="B280" s="21" t="s">
        <v>210</v>
      </c>
      <c r="C280" s="21" t="s">
        <v>26</v>
      </c>
      <c r="D280" s="21" t="s">
        <v>211</v>
      </c>
      <c r="E280" s="21" t="s">
        <v>211</v>
      </c>
      <c r="F280" s="21" t="s">
        <v>212</v>
      </c>
      <c r="G280" s="21" t="s">
        <v>79</v>
      </c>
      <c r="H280" s="21" t="s">
        <v>226</v>
      </c>
      <c r="I280" s="21" t="s">
        <v>250</v>
      </c>
      <c r="J280" s="22" t="s">
        <v>55</v>
      </c>
      <c r="K280" s="22" t="s">
        <v>32</v>
      </c>
      <c r="L280" s="22"/>
      <c r="M280" s="22"/>
      <c r="N280" s="22" t="s">
        <v>140</v>
      </c>
      <c r="O280" s="22"/>
      <c r="P280" s="22"/>
      <c r="Q280" s="22"/>
      <c r="R280" s="22"/>
      <c r="S280" s="22"/>
      <c r="T280" s="22"/>
      <c r="U280" s="22"/>
      <c r="V280" s="22"/>
      <c r="W280" s="22"/>
      <c r="X280" s="22"/>
      <c r="Y280" s="98">
        <v>0</v>
      </c>
      <c r="Z280" s="92">
        <v>0</v>
      </c>
      <c r="AA280" s="93">
        <v>0</v>
      </c>
    </row>
    <row r="281" spans="1:27" ht="84.75" hidden="1" customHeight="1" x14ac:dyDescent="0.25">
      <c r="A281" s="21" t="s">
        <v>209</v>
      </c>
      <c r="B281" s="21" t="s">
        <v>210</v>
      </c>
      <c r="C281" s="21" t="s">
        <v>26</v>
      </c>
      <c r="D281" s="21" t="s">
        <v>211</v>
      </c>
      <c r="E281" s="21" t="s">
        <v>211</v>
      </c>
      <c r="F281" s="21" t="s">
        <v>212</v>
      </c>
      <c r="G281" s="21" t="s">
        <v>79</v>
      </c>
      <c r="H281" s="21" t="s">
        <v>226</v>
      </c>
      <c r="I281" s="21" t="s">
        <v>251</v>
      </c>
      <c r="J281" s="22" t="s">
        <v>10</v>
      </c>
      <c r="K281" s="22" t="s">
        <v>32</v>
      </c>
      <c r="L281" s="22"/>
      <c r="M281" s="22"/>
      <c r="N281" s="22"/>
      <c r="O281" s="22"/>
      <c r="P281" s="22"/>
      <c r="Q281" s="22"/>
      <c r="R281" s="22"/>
      <c r="S281" s="22"/>
      <c r="T281" s="22"/>
      <c r="U281" s="22"/>
      <c r="V281" s="22"/>
      <c r="W281" s="22"/>
      <c r="X281" s="22" t="s">
        <v>32</v>
      </c>
      <c r="Y281" s="98">
        <v>0</v>
      </c>
      <c r="Z281" s="92">
        <v>0</v>
      </c>
      <c r="AA281" s="93">
        <v>0</v>
      </c>
    </row>
    <row r="282" spans="1:27" ht="84.75" hidden="1" customHeight="1" x14ac:dyDescent="0.25">
      <c r="A282" s="21" t="s">
        <v>209</v>
      </c>
      <c r="B282" s="21" t="s">
        <v>210</v>
      </c>
      <c r="C282" s="21" t="s">
        <v>26</v>
      </c>
      <c r="D282" s="21" t="s">
        <v>211</v>
      </c>
      <c r="E282" s="21" t="s">
        <v>211</v>
      </c>
      <c r="F282" s="21" t="s">
        <v>212</v>
      </c>
      <c r="G282" s="21" t="s">
        <v>79</v>
      </c>
      <c r="H282" s="21" t="s">
        <v>226</v>
      </c>
      <c r="I282" s="21" t="s">
        <v>252</v>
      </c>
      <c r="J282" s="22" t="s">
        <v>10</v>
      </c>
      <c r="K282" s="22" t="s">
        <v>220</v>
      </c>
      <c r="L282" s="22"/>
      <c r="M282" s="22" t="s">
        <v>32</v>
      </c>
      <c r="N282" s="22" t="s">
        <v>224</v>
      </c>
      <c r="O282" s="22" t="s">
        <v>32</v>
      </c>
      <c r="P282" s="22" t="s">
        <v>32</v>
      </c>
      <c r="Q282" s="22" t="s">
        <v>32</v>
      </c>
      <c r="R282" s="22" t="s">
        <v>32</v>
      </c>
      <c r="S282" s="22"/>
      <c r="T282" s="22"/>
      <c r="U282" s="22"/>
      <c r="V282" s="22"/>
      <c r="W282" s="22"/>
      <c r="X282" s="22"/>
      <c r="Y282" s="98">
        <v>0</v>
      </c>
      <c r="Z282" s="92">
        <v>0</v>
      </c>
      <c r="AA282" s="93">
        <v>0</v>
      </c>
    </row>
    <row r="283" spans="1:27" ht="84.75" hidden="1" customHeight="1" x14ac:dyDescent="0.25">
      <c r="A283" s="21" t="s">
        <v>209</v>
      </c>
      <c r="B283" s="21" t="s">
        <v>210</v>
      </c>
      <c r="C283" s="21" t="s">
        <v>26</v>
      </c>
      <c r="D283" s="21" t="s">
        <v>211</v>
      </c>
      <c r="E283" s="21" t="s">
        <v>222</v>
      </c>
      <c r="F283" s="21" t="s">
        <v>212</v>
      </c>
      <c r="G283" s="21" t="s">
        <v>79</v>
      </c>
      <c r="H283" s="21" t="s">
        <v>226</v>
      </c>
      <c r="I283" s="21" t="s">
        <v>253</v>
      </c>
      <c r="J283" s="22" t="s">
        <v>81</v>
      </c>
      <c r="K283" s="22"/>
      <c r="L283" s="22"/>
      <c r="M283" s="22" t="s">
        <v>32</v>
      </c>
      <c r="N283" s="22" t="s">
        <v>224</v>
      </c>
      <c r="O283" s="22" t="s">
        <v>32</v>
      </c>
      <c r="P283" s="22" t="s">
        <v>32</v>
      </c>
      <c r="Q283" s="22" t="s">
        <v>32</v>
      </c>
      <c r="R283" s="22" t="s">
        <v>32</v>
      </c>
      <c r="S283" s="22"/>
      <c r="T283" s="22"/>
      <c r="U283" s="22"/>
      <c r="V283" s="22"/>
      <c r="W283" s="22"/>
      <c r="X283" s="22"/>
      <c r="Y283" s="98">
        <v>0</v>
      </c>
      <c r="Z283" s="92">
        <v>0</v>
      </c>
      <c r="AA283" s="93">
        <v>0</v>
      </c>
    </row>
    <row r="284" spans="1:27" ht="84.75" hidden="1" customHeight="1" x14ac:dyDescent="0.25">
      <c r="A284" s="21" t="s">
        <v>209</v>
      </c>
      <c r="B284" s="21" t="s">
        <v>210</v>
      </c>
      <c r="C284" s="21" t="s">
        <v>26</v>
      </c>
      <c r="D284" s="21" t="s">
        <v>211</v>
      </c>
      <c r="E284" s="21" t="s">
        <v>222</v>
      </c>
      <c r="F284" s="21" t="s">
        <v>212</v>
      </c>
      <c r="G284" s="21" t="s">
        <v>79</v>
      </c>
      <c r="H284" s="21" t="s">
        <v>226</v>
      </c>
      <c r="I284" s="21" t="s">
        <v>254</v>
      </c>
      <c r="J284" s="22" t="s">
        <v>81</v>
      </c>
      <c r="K284" s="22"/>
      <c r="L284" s="22"/>
      <c r="M284" s="22"/>
      <c r="N284" s="22"/>
      <c r="O284" s="22"/>
      <c r="P284" s="22" t="s">
        <v>32</v>
      </c>
      <c r="Q284" s="22"/>
      <c r="R284" s="22"/>
      <c r="S284" s="22"/>
      <c r="T284" s="22"/>
      <c r="U284" s="22"/>
      <c r="V284" s="22"/>
      <c r="W284" s="22"/>
      <c r="X284" s="22"/>
      <c r="Y284" s="98">
        <v>0</v>
      </c>
      <c r="Z284" s="92">
        <v>0</v>
      </c>
      <c r="AA284" s="93">
        <v>0</v>
      </c>
    </row>
    <row r="285" spans="1:27" ht="84.75" hidden="1" customHeight="1" x14ac:dyDescent="0.25">
      <c r="A285" s="21" t="s">
        <v>209</v>
      </c>
      <c r="B285" s="21" t="s">
        <v>210</v>
      </c>
      <c r="C285" s="21" t="s">
        <v>26</v>
      </c>
      <c r="D285" s="21" t="s">
        <v>211</v>
      </c>
      <c r="E285" s="21" t="s">
        <v>222</v>
      </c>
      <c r="F285" s="21" t="s">
        <v>212</v>
      </c>
      <c r="G285" s="21" t="s">
        <v>213</v>
      </c>
      <c r="H285" s="21" t="s">
        <v>99</v>
      </c>
      <c r="I285" s="21" t="s">
        <v>255</v>
      </c>
      <c r="J285" s="22" t="s">
        <v>10</v>
      </c>
      <c r="K285" s="22"/>
      <c r="L285" s="22"/>
      <c r="M285" s="22" t="s">
        <v>256</v>
      </c>
      <c r="N285" s="22" t="s">
        <v>257</v>
      </c>
      <c r="O285" s="22" t="s">
        <v>32</v>
      </c>
      <c r="P285" s="22" t="s">
        <v>32</v>
      </c>
      <c r="Q285" s="22" t="s">
        <v>32</v>
      </c>
      <c r="R285" s="22" t="s">
        <v>32</v>
      </c>
      <c r="S285" s="22"/>
      <c r="T285" s="22"/>
      <c r="U285" s="22"/>
      <c r="V285" s="22"/>
      <c r="W285" s="22"/>
      <c r="X285" s="22"/>
      <c r="Y285" s="98">
        <v>56.75</v>
      </c>
      <c r="Z285" s="92">
        <v>0.75666666666666671</v>
      </c>
      <c r="AA285" s="93">
        <v>0.33333333333333331</v>
      </c>
    </row>
    <row r="286" spans="1:27" ht="84.75" hidden="1" customHeight="1" x14ac:dyDescent="0.25">
      <c r="A286" s="21" t="s">
        <v>209</v>
      </c>
      <c r="B286" s="21" t="s">
        <v>210</v>
      </c>
      <c r="C286" s="21" t="s">
        <v>26</v>
      </c>
      <c r="D286" s="21" t="s">
        <v>211</v>
      </c>
      <c r="E286" s="21" t="s">
        <v>222</v>
      </c>
      <c r="F286" s="21" t="s">
        <v>212</v>
      </c>
      <c r="G286" s="21" t="s">
        <v>213</v>
      </c>
      <c r="H286" s="21" t="s">
        <v>99</v>
      </c>
      <c r="I286" s="21" t="s">
        <v>260</v>
      </c>
      <c r="J286" s="22" t="s">
        <v>396</v>
      </c>
      <c r="K286" s="22" t="s">
        <v>32</v>
      </c>
      <c r="L286" s="22"/>
      <c r="M286" s="22"/>
      <c r="N286" s="22"/>
      <c r="O286" s="22" t="s">
        <v>261</v>
      </c>
      <c r="P286" s="22"/>
      <c r="Q286" s="22"/>
      <c r="R286" s="22"/>
      <c r="S286" s="22"/>
      <c r="T286" s="22"/>
      <c r="U286" s="22"/>
      <c r="V286" s="22"/>
      <c r="W286" s="22"/>
      <c r="X286" s="22"/>
      <c r="Y286" s="98">
        <v>0</v>
      </c>
      <c r="Z286" s="92">
        <v>0</v>
      </c>
      <c r="AA286" s="93">
        <v>0</v>
      </c>
    </row>
    <row r="287" spans="1:27" ht="84.75" hidden="1" customHeight="1" x14ac:dyDescent="0.25">
      <c r="A287" s="21" t="s">
        <v>209</v>
      </c>
      <c r="B287" s="21" t="s">
        <v>210</v>
      </c>
      <c r="C287" s="21" t="s">
        <v>26</v>
      </c>
      <c r="D287" s="21" t="s">
        <v>211</v>
      </c>
      <c r="E287" s="21" t="s">
        <v>222</v>
      </c>
      <c r="F287" s="21" t="s">
        <v>212</v>
      </c>
      <c r="G287" s="21" t="s">
        <v>213</v>
      </c>
      <c r="H287" s="21" t="s">
        <v>99</v>
      </c>
      <c r="I287" s="21" t="s">
        <v>262</v>
      </c>
      <c r="J287" s="22" t="s">
        <v>10</v>
      </c>
      <c r="K287" s="22"/>
      <c r="L287" s="22"/>
      <c r="M287" s="22"/>
      <c r="N287" s="22"/>
      <c r="O287" s="22"/>
      <c r="P287" s="22" t="s">
        <v>32</v>
      </c>
      <c r="Q287" s="22"/>
      <c r="R287" s="22"/>
      <c r="S287" s="22"/>
      <c r="T287" s="22"/>
      <c r="U287" s="22"/>
      <c r="V287" s="22"/>
      <c r="W287" s="22"/>
      <c r="X287" s="22"/>
      <c r="Y287" s="98">
        <v>100</v>
      </c>
      <c r="Z287" s="92">
        <v>1</v>
      </c>
      <c r="AA287" s="93">
        <v>1</v>
      </c>
    </row>
    <row r="288" spans="1:27" ht="84.75" hidden="1" customHeight="1" x14ac:dyDescent="0.25">
      <c r="A288" s="21" t="s">
        <v>209</v>
      </c>
      <c r="B288" s="21" t="s">
        <v>210</v>
      </c>
      <c r="C288" s="21" t="s">
        <v>26</v>
      </c>
      <c r="D288" s="21" t="s">
        <v>211</v>
      </c>
      <c r="E288" s="21" t="s">
        <v>211</v>
      </c>
      <c r="F288" s="21" t="s">
        <v>212</v>
      </c>
      <c r="G288" s="21" t="s">
        <v>263</v>
      </c>
      <c r="H288" s="21" t="s">
        <v>264</v>
      </c>
      <c r="I288" s="21" t="s">
        <v>265</v>
      </c>
      <c r="J288" s="22" t="s">
        <v>63</v>
      </c>
      <c r="K288" s="22"/>
      <c r="L288" s="22" t="s">
        <v>266</v>
      </c>
      <c r="M288" s="22"/>
      <c r="N288" s="22"/>
      <c r="O288" s="22"/>
      <c r="P288" s="22"/>
      <c r="Q288" s="22"/>
      <c r="R288" s="22"/>
      <c r="S288" s="22"/>
      <c r="T288" s="22"/>
      <c r="U288" s="22"/>
      <c r="V288" s="22"/>
      <c r="W288" s="22"/>
      <c r="X288" s="22"/>
      <c r="Y288" s="99">
        <v>3.8</v>
      </c>
      <c r="Z288" s="92">
        <v>0.76</v>
      </c>
      <c r="AA288" s="93">
        <v>0.76</v>
      </c>
    </row>
    <row r="289" spans="1:27" ht="84.75" hidden="1" customHeight="1" x14ac:dyDescent="0.25">
      <c r="A289" s="21" t="s">
        <v>209</v>
      </c>
      <c r="B289" s="21" t="s">
        <v>210</v>
      </c>
      <c r="C289" s="21" t="s">
        <v>26</v>
      </c>
      <c r="D289" s="21" t="s">
        <v>211</v>
      </c>
      <c r="E289" s="21" t="s">
        <v>222</v>
      </c>
      <c r="F289" s="21" t="s">
        <v>212</v>
      </c>
      <c r="G289" s="21" t="s">
        <v>213</v>
      </c>
      <c r="H289" s="21" t="s">
        <v>214</v>
      </c>
      <c r="I289" s="21" t="s">
        <v>267</v>
      </c>
      <c r="J289" s="22" t="s">
        <v>36</v>
      </c>
      <c r="K289" s="22"/>
      <c r="L289" s="22"/>
      <c r="M289" s="22"/>
      <c r="N289" s="22"/>
      <c r="O289" s="22"/>
      <c r="P289" s="22"/>
      <c r="Q289" s="22"/>
      <c r="R289" s="22"/>
      <c r="S289" s="22" t="s">
        <v>32</v>
      </c>
      <c r="T289" s="22"/>
      <c r="U289" s="22"/>
      <c r="V289" s="22"/>
      <c r="W289" s="22"/>
      <c r="X289" s="22"/>
      <c r="Y289" s="98">
        <v>50</v>
      </c>
      <c r="Z289" s="92">
        <v>0.5</v>
      </c>
      <c r="AA289" s="93">
        <v>0.45</v>
      </c>
    </row>
    <row r="290" spans="1:27" ht="84.75" hidden="1" customHeight="1" x14ac:dyDescent="0.25">
      <c r="A290" s="21" t="s">
        <v>209</v>
      </c>
      <c r="B290" s="21" t="s">
        <v>210</v>
      </c>
      <c r="C290" s="21" t="s">
        <v>26</v>
      </c>
      <c r="D290" s="21" t="s">
        <v>211</v>
      </c>
      <c r="E290" s="21" t="s">
        <v>222</v>
      </c>
      <c r="F290" s="21" t="s">
        <v>212</v>
      </c>
      <c r="G290" s="21" t="s">
        <v>213</v>
      </c>
      <c r="H290" s="21" t="s">
        <v>214</v>
      </c>
      <c r="I290" s="21" t="s">
        <v>268</v>
      </c>
      <c r="J290" s="22" t="s">
        <v>10</v>
      </c>
      <c r="K290" s="22" t="s">
        <v>32</v>
      </c>
      <c r="L290" s="22"/>
      <c r="M290" s="22"/>
      <c r="N290" s="22"/>
      <c r="O290" s="22"/>
      <c r="P290" s="22"/>
      <c r="Q290" s="22"/>
      <c r="R290" s="22"/>
      <c r="S290" s="22"/>
      <c r="T290" s="22"/>
      <c r="U290" s="22"/>
      <c r="V290" s="22"/>
      <c r="W290" s="22"/>
      <c r="X290" s="22"/>
      <c r="Y290" s="98">
        <v>0</v>
      </c>
      <c r="Z290" s="92">
        <v>0</v>
      </c>
      <c r="AA290" s="93">
        <v>0</v>
      </c>
    </row>
    <row r="291" spans="1:27" ht="84.75" hidden="1" customHeight="1" x14ac:dyDescent="0.25">
      <c r="A291" s="21" t="s">
        <v>209</v>
      </c>
      <c r="B291" s="21" t="s">
        <v>210</v>
      </c>
      <c r="C291" s="21" t="s">
        <v>26</v>
      </c>
      <c r="D291" s="21" t="s">
        <v>211</v>
      </c>
      <c r="E291" s="21" t="s">
        <v>211</v>
      </c>
      <c r="F291" s="21" t="s">
        <v>212</v>
      </c>
      <c r="G291" s="21" t="s">
        <v>263</v>
      </c>
      <c r="H291" s="21" t="s">
        <v>264</v>
      </c>
      <c r="I291" s="21" t="s">
        <v>269</v>
      </c>
      <c r="J291" s="22" t="s">
        <v>36</v>
      </c>
      <c r="K291" s="22"/>
      <c r="L291" s="22"/>
      <c r="M291" s="22" t="s">
        <v>32</v>
      </c>
      <c r="N291" s="22"/>
      <c r="O291" s="22"/>
      <c r="P291" s="22"/>
      <c r="Q291" s="22"/>
      <c r="R291" s="22"/>
      <c r="S291" s="22"/>
      <c r="T291" s="22"/>
      <c r="U291" s="22" t="s">
        <v>32</v>
      </c>
      <c r="V291" s="22"/>
      <c r="W291" s="22"/>
      <c r="X291" s="22"/>
      <c r="Y291" s="98">
        <v>0</v>
      </c>
      <c r="Z291" s="92">
        <v>0</v>
      </c>
      <c r="AA291" s="93">
        <v>0</v>
      </c>
    </row>
    <row r="292" spans="1:27" ht="84.75" hidden="1" customHeight="1" x14ac:dyDescent="0.25">
      <c r="A292" s="21" t="s">
        <v>209</v>
      </c>
      <c r="B292" s="21" t="s">
        <v>210</v>
      </c>
      <c r="C292" s="21" t="s">
        <v>26</v>
      </c>
      <c r="D292" s="21" t="s">
        <v>211</v>
      </c>
      <c r="E292" s="21" t="s">
        <v>211</v>
      </c>
      <c r="F292" s="21" t="s">
        <v>212</v>
      </c>
      <c r="G292" s="21" t="s">
        <v>213</v>
      </c>
      <c r="H292" s="21" t="s">
        <v>214</v>
      </c>
      <c r="I292" s="21" t="s">
        <v>270</v>
      </c>
      <c r="J292" s="22" t="s">
        <v>63</v>
      </c>
      <c r="K292" s="22"/>
      <c r="L292" s="22"/>
      <c r="M292" s="22"/>
      <c r="N292" s="22"/>
      <c r="O292" s="22"/>
      <c r="P292" s="22"/>
      <c r="Q292" s="22"/>
      <c r="R292" s="22"/>
      <c r="S292" s="22"/>
      <c r="T292" s="22"/>
      <c r="U292" s="22"/>
      <c r="V292" s="22"/>
      <c r="W292" s="22"/>
      <c r="X292" s="22" t="s">
        <v>32</v>
      </c>
      <c r="Y292" s="98">
        <v>0</v>
      </c>
      <c r="Z292" s="92" t="e">
        <v>#REF!</v>
      </c>
      <c r="AA292" s="93" t="e">
        <v>#REF!</v>
      </c>
    </row>
    <row r="293" spans="1:27" ht="84.75" hidden="1" customHeight="1" x14ac:dyDescent="0.25">
      <c r="A293" s="21" t="s">
        <v>209</v>
      </c>
      <c r="B293" s="21" t="s">
        <v>210</v>
      </c>
      <c r="C293" s="21" t="s">
        <v>26</v>
      </c>
      <c r="D293" s="21" t="s">
        <v>211</v>
      </c>
      <c r="E293" s="21" t="s">
        <v>211</v>
      </c>
      <c r="F293" s="21" t="s">
        <v>212</v>
      </c>
      <c r="G293" s="21" t="s">
        <v>263</v>
      </c>
      <c r="H293" s="21" t="s">
        <v>264</v>
      </c>
      <c r="I293" s="21" t="s">
        <v>427</v>
      </c>
      <c r="J293" s="22" t="s">
        <v>10</v>
      </c>
      <c r="K293" s="22" t="s">
        <v>32</v>
      </c>
      <c r="L293" s="22">
        <v>3866</v>
      </c>
      <c r="M293" s="22"/>
      <c r="N293" s="22"/>
      <c r="O293" s="22"/>
      <c r="P293" s="22"/>
      <c r="Q293" s="22"/>
      <c r="R293" s="22"/>
      <c r="S293" s="22"/>
      <c r="T293" s="22"/>
      <c r="U293" s="22"/>
      <c r="V293" s="22"/>
      <c r="W293" s="22"/>
      <c r="X293" s="22"/>
      <c r="Y293" s="98">
        <v>2</v>
      </c>
      <c r="Z293" s="92">
        <v>0.66666666666666663</v>
      </c>
      <c r="AA293" s="93">
        <v>0.33333333333333331</v>
      </c>
    </row>
    <row r="294" spans="1:27" ht="84.75" hidden="1" customHeight="1" x14ac:dyDescent="0.25">
      <c r="A294" s="85" t="s">
        <v>209</v>
      </c>
      <c r="B294" s="86" t="s">
        <v>210</v>
      </c>
      <c r="C294" s="21" t="s">
        <v>26</v>
      </c>
      <c r="D294" s="86" t="s">
        <v>211</v>
      </c>
      <c r="E294" s="86" t="s">
        <v>222</v>
      </c>
      <c r="F294" s="86" t="s">
        <v>212</v>
      </c>
      <c r="G294" s="86" t="s">
        <v>263</v>
      </c>
      <c r="H294" s="86" t="s">
        <v>264</v>
      </c>
      <c r="I294" s="87" t="s">
        <v>428</v>
      </c>
      <c r="J294" s="82" t="s">
        <v>10</v>
      </c>
      <c r="K294" s="82" t="s">
        <v>32</v>
      </c>
      <c r="L294" s="82"/>
      <c r="M294" s="82"/>
      <c r="N294" s="82"/>
      <c r="O294" s="82"/>
      <c r="P294" s="82"/>
      <c r="Q294" s="82"/>
      <c r="R294" s="82"/>
      <c r="S294" s="82"/>
      <c r="T294" s="82"/>
      <c r="U294" s="82"/>
      <c r="V294" s="82"/>
      <c r="W294" s="82"/>
      <c r="X294" s="82"/>
      <c r="Y294" s="98">
        <v>10</v>
      </c>
      <c r="Z294" s="92">
        <v>0.5</v>
      </c>
      <c r="AA294" s="93">
        <v>0.5</v>
      </c>
    </row>
    <row r="295" spans="1:27" ht="84.75" hidden="1" customHeight="1" x14ac:dyDescent="0.25">
      <c r="A295" s="21" t="s">
        <v>209</v>
      </c>
      <c r="B295" s="21" t="s">
        <v>210</v>
      </c>
      <c r="C295" s="21" t="s">
        <v>26</v>
      </c>
      <c r="D295" s="21" t="s">
        <v>211</v>
      </c>
      <c r="E295" s="21" t="s">
        <v>222</v>
      </c>
      <c r="F295" s="21" t="s">
        <v>458</v>
      </c>
      <c r="G295" s="21"/>
      <c r="H295" s="21"/>
      <c r="I295" s="88" t="s">
        <v>459</v>
      </c>
      <c r="J295" s="22" t="s">
        <v>460</v>
      </c>
      <c r="K295" s="22"/>
      <c r="L295" s="22"/>
      <c r="M295" s="22"/>
      <c r="N295" s="22"/>
      <c r="O295" s="22"/>
      <c r="P295" s="22"/>
      <c r="Q295" s="22"/>
      <c r="R295" s="22"/>
      <c r="S295" s="22"/>
      <c r="T295" s="22"/>
      <c r="U295" s="22"/>
      <c r="V295" s="22"/>
      <c r="W295" s="22"/>
      <c r="X295" s="22"/>
      <c r="Y295" s="98">
        <v>0</v>
      </c>
      <c r="Z295" s="92">
        <v>0</v>
      </c>
      <c r="AA295" s="93">
        <v>0</v>
      </c>
    </row>
    <row r="296" spans="1:27" ht="84.75" hidden="1" customHeight="1" x14ac:dyDescent="0.25">
      <c r="A296" s="21" t="s">
        <v>209</v>
      </c>
      <c r="B296" s="21" t="s">
        <v>210</v>
      </c>
      <c r="C296" s="21" t="s">
        <v>26</v>
      </c>
      <c r="D296" s="21" t="s">
        <v>211</v>
      </c>
      <c r="E296" s="21" t="s">
        <v>222</v>
      </c>
      <c r="F296" s="21" t="s">
        <v>458</v>
      </c>
      <c r="G296" s="21"/>
      <c r="H296" s="21"/>
      <c r="I296" s="89" t="s">
        <v>461</v>
      </c>
      <c r="J296" s="22" t="s">
        <v>460</v>
      </c>
      <c r="K296" s="22"/>
      <c r="L296" s="22"/>
      <c r="M296" s="22"/>
      <c r="N296" s="22"/>
      <c r="O296" s="22"/>
      <c r="P296" s="22"/>
      <c r="Q296" s="22"/>
      <c r="R296" s="22"/>
      <c r="S296" s="22"/>
      <c r="T296" s="22"/>
      <c r="U296" s="22"/>
      <c r="V296" s="22"/>
      <c r="W296" s="22"/>
      <c r="X296" s="22"/>
      <c r="Y296" s="98">
        <v>0</v>
      </c>
      <c r="Z296" s="92">
        <v>0</v>
      </c>
      <c r="AA296" s="93">
        <v>0</v>
      </c>
    </row>
    <row r="297" spans="1:27" ht="84.75" hidden="1" customHeight="1" x14ac:dyDescent="0.25">
      <c r="A297" s="21" t="s">
        <v>209</v>
      </c>
      <c r="B297" s="21" t="s">
        <v>210</v>
      </c>
      <c r="C297" s="21" t="s">
        <v>26</v>
      </c>
      <c r="D297" s="21" t="s">
        <v>211</v>
      </c>
      <c r="E297" s="21" t="s">
        <v>222</v>
      </c>
      <c r="F297" s="21" t="s">
        <v>458</v>
      </c>
      <c r="G297" s="21"/>
      <c r="H297" s="21"/>
      <c r="I297" s="88" t="s">
        <v>462</v>
      </c>
      <c r="J297" s="22" t="s">
        <v>460</v>
      </c>
      <c r="K297" s="22"/>
      <c r="L297" s="22"/>
      <c r="M297" s="22"/>
      <c r="N297" s="22"/>
      <c r="O297" s="22"/>
      <c r="P297" s="22"/>
      <c r="Q297" s="22"/>
      <c r="R297" s="22"/>
      <c r="S297" s="22"/>
      <c r="T297" s="22"/>
      <c r="U297" s="22"/>
      <c r="V297" s="22"/>
      <c r="W297" s="22"/>
      <c r="X297" s="22"/>
      <c r="Y297" s="98">
        <v>0</v>
      </c>
      <c r="Z297" s="92">
        <v>0</v>
      </c>
      <c r="AA297" s="93">
        <v>0</v>
      </c>
    </row>
    <row r="298" spans="1:27" ht="84.75" hidden="1" customHeight="1" x14ac:dyDescent="0.25">
      <c r="A298" s="21" t="s">
        <v>209</v>
      </c>
      <c r="B298" s="21" t="s">
        <v>210</v>
      </c>
      <c r="C298" s="21" t="s">
        <v>26</v>
      </c>
      <c r="D298" s="21" t="s">
        <v>211</v>
      </c>
      <c r="E298" s="21" t="s">
        <v>222</v>
      </c>
      <c r="F298" s="21" t="s">
        <v>458</v>
      </c>
      <c r="G298" s="21"/>
      <c r="H298" s="21"/>
      <c r="I298" s="89" t="s">
        <v>463</v>
      </c>
      <c r="J298" s="22" t="s">
        <v>460</v>
      </c>
      <c r="K298" s="22"/>
      <c r="L298" s="22"/>
      <c r="M298" s="22"/>
      <c r="N298" s="22"/>
      <c r="O298" s="22"/>
      <c r="P298" s="22"/>
      <c r="Q298" s="22"/>
      <c r="R298" s="22"/>
      <c r="S298" s="22"/>
      <c r="T298" s="22"/>
      <c r="U298" s="22"/>
      <c r="V298" s="22"/>
      <c r="W298" s="22"/>
      <c r="X298" s="22"/>
      <c r="Y298" s="98">
        <v>0</v>
      </c>
      <c r="Z298" s="92">
        <v>0</v>
      </c>
      <c r="AA298" s="93">
        <v>0</v>
      </c>
    </row>
    <row r="299" spans="1:27" ht="84.75" hidden="1" customHeight="1" x14ac:dyDescent="0.25">
      <c r="A299" s="21" t="s">
        <v>209</v>
      </c>
      <c r="B299" s="21" t="s">
        <v>210</v>
      </c>
      <c r="C299" s="21" t="s">
        <v>26</v>
      </c>
      <c r="D299" s="21" t="s">
        <v>211</v>
      </c>
      <c r="E299" s="21" t="s">
        <v>222</v>
      </c>
      <c r="F299" s="21" t="s">
        <v>458</v>
      </c>
      <c r="G299" s="21"/>
      <c r="H299" s="21"/>
      <c r="I299" s="88" t="s">
        <v>464</v>
      </c>
      <c r="J299" s="22" t="s">
        <v>438</v>
      </c>
      <c r="K299" s="22"/>
      <c r="L299" s="22"/>
      <c r="M299" s="22"/>
      <c r="N299" s="22"/>
      <c r="O299" s="22"/>
      <c r="P299" s="22"/>
      <c r="Q299" s="22"/>
      <c r="R299" s="22"/>
      <c r="S299" s="22"/>
      <c r="T299" s="22"/>
      <c r="U299" s="22"/>
      <c r="V299" s="22"/>
      <c r="W299" s="22"/>
      <c r="X299" s="22"/>
      <c r="Y299" s="98">
        <v>0</v>
      </c>
      <c r="Z299" s="92">
        <v>0</v>
      </c>
      <c r="AA299" s="93">
        <v>0</v>
      </c>
    </row>
    <row r="300" spans="1:27" ht="84.75" hidden="1" customHeight="1" x14ac:dyDescent="0.25">
      <c r="A300" s="21" t="s">
        <v>209</v>
      </c>
      <c r="B300" s="21" t="s">
        <v>210</v>
      </c>
      <c r="C300" s="21" t="s">
        <v>26</v>
      </c>
      <c r="D300" s="21" t="s">
        <v>211</v>
      </c>
      <c r="E300" s="21" t="s">
        <v>222</v>
      </c>
      <c r="F300" s="21" t="s">
        <v>458</v>
      </c>
      <c r="G300" s="21"/>
      <c r="H300" s="21"/>
      <c r="I300" s="89" t="s">
        <v>465</v>
      </c>
      <c r="J300" s="22" t="s">
        <v>438</v>
      </c>
      <c r="K300" s="22"/>
      <c r="L300" s="22"/>
      <c r="M300" s="22"/>
      <c r="N300" s="22"/>
      <c r="O300" s="22"/>
      <c r="P300" s="22"/>
      <c r="Q300" s="22"/>
      <c r="R300" s="22"/>
      <c r="S300" s="22"/>
      <c r="T300" s="22"/>
      <c r="U300" s="22"/>
      <c r="V300" s="22"/>
      <c r="W300" s="22"/>
      <c r="X300" s="22"/>
      <c r="Y300" s="98">
        <v>0</v>
      </c>
      <c r="Z300" s="92">
        <v>0</v>
      </c>
      <c r="AA300" s="93">
        <v>0</v>
      </c>
    </row>
    <row r="301" spans="1:27" ht="84.75" hidden="1" customHeight="1" x14ac:dyDescent="0.25">
      <c r="A301" s="21" t="s">
        <v>209</v>
      </c>
      <c r="B301" s="21" t="s">
        <v>210</v>
      </c>
      <c r="C301" s="21" t="s">
        <v>26</v>
      </c>
      <c r="D301" s="21" t="s">
        <v>211</v>
      </c>
      <c r="E301" s="21" t="s">
        <v>222</v>
      </c>
      <c r="F301" s="21" t="s">
        <v>458</v>
      </c>
      <c r="G301" s="21"/>
      <c r="H301" s="21"/>
      <c r="I301" s="88" t="s">
        <v>466</v>
      </c>
      <c r="J301" s="22" t="s">
        <v>438</v>
      </c>
      <c r="K301" s="22"/>
      <c r="L301" s="22"/>
      <c r="M301" s="22"/>
      <c r="N301" s="22"/>
      <c r="O301" s="22"/>
      <c r="P301" s="22"/>
      <c r="Q301" s="22"/>
      <c r="R301" s="22"/>
      <c r="S301" s="22"/>
      <c r="T301" s="22"/>
      <c r="U301" s="22"/>
      <c r="V301" s="22"/>
      <c r="W301" s="22"/>
      <c r="X301" s="22"/>
      <c r="Y301" s="98">
        <v>0</v>
      </c>
      <c r="Z301" s="92">
        <v>0</v>
      </c>
      <c r="AA301" s="93">
        <v>0</v>
      </c>
    </row>
    <row r="302" spans="1:27" ht="84.75" hidden="1" customHeight="1" x14ac:dyDescent="0.25">
      <c r="A302" s="21" t="s">
        <v>209</v>
      </c>
      <c r="B302" s="21" t="s">
        <v>210</v>
      </c>
      <c r="C302" s="21" t="s">
        <v>26</v>
      </c>
      <c r="D302" s="21" t="s">
        <v>211</v>
      </c>
      <c r="E302" s="21" t="s">
        <v>222</v>
      </c>
      <c r="F302" s="21" t="s">
        <v>458</v>
      </c>
      <c r="G302" s="21"/>
      <c r="H302" s="21"/>
      <c r="I302" s="88" t="s">
        <v>467</v>
      </c>
      <c r="J302" s="22" t="s">
        <v>438</v>
      </c>
      <c r="K302" s="22"/>
      <c r="L302" s="22"/>
      <c r="M302" s="22"/>
      <c r="N302" s="22"/>
      <c r="O302" s="22"/>
      <c r="P302" s="22"/>
      <c r="Q302" s="22"/>
      <c r="R302" s="22"/>
      <c r="S302" s="22"/>
      <c r="T302" s="22"/>
      <c r="U302" s="22"/>
      <c r="V302" s="22"/>
      <c r="W302" s="22"/>
      <c r="X302" s="22"/>
      <c r="Y302" s="98">
        <v>0</v>
      </c>
      <c r="Z302" s="92">
        <v>0</v>
      </c>
      <c r="AA302" s="93">
        <v>0</v>
      </c>
    </row>
    <row r="303" spans="1:27" ht="84.75" hidden="1" customHeight="1" x14ac:dyDescent="0.25">
      <c r="A303" s="21" t="s">
        <v>209</v>
      </c>
      <c r="B303" s="21" t="s">
        <v>210</v>
      </c>
      <c r="C303" s="21" t="s">
        <v>26</v>
      </c>
      <c r="D303" s="21" t="s">
        <v>211</v>
      </c>
      <c r="E303" s="21" t="s">
        <v>222</v>
      </c>
      <c r="F303" s="21" t="s">
        <v>458</v>
      </c>
      <c r="G303" s="21"/>
      <c r="H303" s="21"/>
      <c r="I303" s="88" t="s">
        <v>466</v>
      </c>
      <c r="J303" s="22" t="s">
        <v>438</v>
      </c>
      <c r="K303" s="22"/>
      <c r="L303" s="22"/>
      <c r="M303" s="22"/>
      <c r="N303" s="22"/>
      <c r="O303" s="22"/>
      <c r="P303" s="22"/>
      <c r="Q303" s="22"/>
      <c r="R303" s="22"/>
      <c r="S303" s="22"/>
      <c r="T303" s="22"/>
      <c r="U303" s="22"/>
      <c r="V303" s="22"/>
      <c r="W303" s="22"/>
      <c r="X303" s="22"/>
      <c r="Y303" s="98">
        <v>0</v>
      </c>
      <c r="Z303" s="92">
        <v>0</v>
      </c>
      <c r="AA303" s="93">
        <v>0</v>
      </c>
    </row>
    <row r="304" spans="1:27" ht="84.75" hidden="1" customHeight="1" x14ac:dyDescent="0.25">
      <c r="A304" s="21" t="s">
        <v>209</v>
      </c>
      <c r="B304" s="21" t="s">
        <v>210</v>
      </c>
      <c r="C304" s="21" t="s">
        <v>26</v>
      </c>
      <c r="D304" s="21" t="s">
        <v>211</v>
      </c>
      <c r="E304" s="21" t="s">
        <v>222</v>
      </c>
      <c r="F304" s="21" t="s">
        <v>458</v>
      </c>
      <c r="G304" s="21"/>
      <c r="H304" s="21"/>
      <c r="I304" s="88" t="s">
        <v>467</v>
      </c>
      <c r="J304" s="22" t="s">
        <v>438</v>
      </c>
      <c r="K304" s="22"/>
      <c r="L304" s="22"/>
      <c r="M304" s="22"/>
      <c r="N304" s="22"/>
      <c r="O304" s="22"/>
      <c r="P304" s="22"/>
      <c r="Q304" s="22"/>
      <c r="R304" s="22"/>
      <c r="S304" s="22"/>
      <c r="T304" s="22"/>
      <c r="U304" s="22"/>
      <c r="V304" s="22"/>
      <c r="W304" s="22"/>
      <c r="X304" s="22"/>
      <c r="Y304" s="98">
        <v>0</v>
      </c>
      <c r="Z304" s="92">
        <v>0</v>
      </c>
      <c r="AA304" s="93">
        <v>0</v>
      </c>
    </row>
    <row r="305" spans="1:27" ht="84.75" hidden="1" customHeight="1" x14ac:dyDescent="0.25">
      <c r="A305" s="21" t="s">
        <v>209</v>
      </c>
      <c r="B305" s="21" t="s">
        <v>210</v>
      </c>
      <c r="C305" s="21" t="s">
        <v>26</v>
      </c>
      <c r="D305" s="21" t="s">
        <v>211</v>
      </c>
      <c r="E305" s="21" t="s">
        <v>222</v>
      </c>
      <c r="F305" s="21" t="s">
        <v>458</v>
      </c>
      <c r="G305" s="21"/>
      <c r="H305" s="21"/>
      <c r="I305" s="88" t="s">
        <v>468</v>
      </c>
      <c r="J305" s="22" t="s">
        <v>438</v>
      </c>
      <c r="K305" s="22"/>
      <c r="L305" s="22"/>
      <c r="M305" s="22"/>
      <c r="N305" s="22"/>
      <c r="O305" s="22"/>
      <c r="P305" s="22"/>
      <c r="Q305" s="22"/>
      <c r="R305" s="22"/>
      <c r="S305" s="22"/>
      <c r="T305" s="22"/>
      <c r="U305" s="22"/>
      <c r="V305" s="22"/>
      <c r="W305" s="22"/>
      <c r="X305" s="22"/>
      <c r="Y305" s="98">
        <v>22</v>
      </c>
      <c r="Z305" s="92">
        <v>0.73333333333333328</v>
      </c>
      <c r="AA305" s="93">
        <v>0</v>
      </c>
    </row>
    <row r="306" spans="1:27" ht="45.75" hidden="1" customHeight="1" x14ac:dyDescent="0.25">
      <c r="A306" s="21" t="s">
        <v>209</v>
      </c>
      <c r="B306" s="21" t="s">
        <v>210</v>
      </c>
      <c r="C306" s="21" t="s">
        <v>26</v>
      </c>
      <c r="D306" s="21" t="s">
        <v>211</v>
      </c>
      <c r="E306" s="21" t="s">
        <v>222</v>
      </c>
      <c r="F306" s="21" t="s">
        <v>458</v>
      </c>
      <c r="G306" s="21"/>
      <c r="H306" s="21"/>
      <c r="I306" s="90" t="s">
        <v>469</v>
      </c>
      <c r="J306" s="22" t="s">
        <v>438</v>
      </c>
      <c r="K306" s="22"/>
      <c r="L306" s="22"/>
      <c r="M306" s="22"/>
      <c r="N306" s="22"/>
      <c r="O306" s="22"/>
      <c r="P306" s="22"/>
      <c r="Q306" s="22"/>
      <c r="R306" s="22"/>
      <c r="S306" s="22"/>
      <c r="T306" s="22"/>
      <c r="U306" s="22"/>
      <c r="V306" s="22"/>
      <c r="W306" s="22"/>
      <c r="X306" s="22"/>
      <c r="Y306" s="98">
        <v>22</v>
      </c>
      <c r="Z306" s="92">
        <v>0.73333333333333328</v>
      </c>
      <c r="AA306" s="93">
        <v>0</v>
      </c>
    </row>
  </sheetData>
  <sheetProtection autoFilter="0"/>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A894-1494-41D9-9BFB-D3BE1A80352C}">
  <dimension ref="A1:AI11"/>
  <sheetViews>
    <sheetView zoomScale="80" zoomScaleNormal="80" workbookViewId="0">
      <selection sqref="A1:XFD2"/>
    </sheetView>
  </sheetViews>
  <sheetFormatPr baseColWidth="10" defaultRowHeight="15" x14ac:dyDescent="0.25"/>
  <cols>
    <col min="1" max="1" width="11.42578125" customWidth="1"/>
    <col min="2" max="2" width="21.28515625" customWidth="1"/>
    <col min="3" max="4" width="25.140625" customWidth="1"/>
    <col min="5" max="5" width="22" customWidth="1"/>
    <col min="6" max="6" width="26.28515625" customWidth="1"/>
    <col min="7" max="7" width="28.5703125" style="4"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60.85546875" customWidth="1"/>
  </cols>
  <sheetData>
    <row r="1" spans="1:35" ht="33.75" x14ac:dyDescent="0.25">
      <c r="A1" s="8"/>
      <c r="B1" s="165" t="s">
        <v>640</v>
      </c>
      <c r="C1" s="165"/>
      <c r="D1" s="165"/>
      <c r="E1" s="165"/>
      <c r="F1" s="165"/>
      <c r="G1" s="165"/>
      <c r="H1" s="165"/>
      <c r="I1" s="165"/>
      <c r="J1" s="165"/>
      <c r="K1" s="165"/>
      <c r="L1" s="165"/>
      <c r="M1" s="165"/>
      <c r="N1" s="165"/>
      <c r="O1" s="165"/>
      <c r="P1" s="165"/>
      <c r="Q1" s="125"/>
      <c r="R1" s="9"/>
      <c r="S1" s="165"/>
      <c r="T1" s="165"/>
      <c r="U1" s="165"/>
      <c r="V1" s="165"/>
      <c r="W1" s="165"/>
      <c r="X1" s="165"/>
      <c r="Y1" s="165"/>
      <c r="Z1" s="165"/>
      <c r="AA1" s="165"/>
      <c r="AB1" s="165"/>
      <c r="AC1" s="165"/>
      <c r="AD1" s="165"/>
      <c r="AE1" s="165"/>
      <c r="AF1" s="165"/>
      <c r="AG1" s="165"/>
      <c r="AH1" s="183"/>
      <c r="AI1" s="183"/>
    </row>
    <row r="2" spans="1:35" ht="51" customHeight="1" x14ac:dyDescent="0.25">
      <c r="A2" s="10"/>
      <c r="B2" s="165"/>
      <c r="C2" s="165"/>
      <c r="D2" s="165"/>
      <c r="E2" s="165"/>
      <c r="F2" s="165"/>
      <c r="G2" s="165"/>
      <c r="H2" s="165"/>
      <c r="I2" s="165"/>
      <c r="J2" s="165"/>
      <c r="K2" s="165"/>
      <c r="L2" s="165"/>
      <c r="M2" s="165"/>
      <c r="N2" s="165"/>
      <c r="O2" s="165"/>
      <c r="P2" s="165"/>
      <c r="Q2" s="125"/>
      <c r="R2" s="11"/>
      <c r="S2" s="165"/>
      <c r="T2" s="165"/>
      <c r="U2" s="165"/>
      <c r="V2" s="165"/>
      <c r="W2" s="165"/>
      <c r="X2" s="165"/>
      <c r="Y2" s="165"/>
      <c r="Z2" s="165"/>
      <c r="AA2" s="165"/>
      <c r="AB2" s="165"/>
      <c r="AC2" s="165"/>
      <c r="AD2" s="165"/>
      <c r="AE2" s="165"/>
      <c r="AF2" s="165"/>
      <c r="AG2" s="165"/>
      <c r="AH2" s="183"/>
      <c r="AI2" s="183"/>
    </row>
    <row r="3" spans="1:35" s="1" customFormat="1" ht="16.5" customHeight="1" thickBot="1" x14ac:dyDescent="0.3">
      <c r="A3" s="166" t="s">
        <v>0</v>
      </c>
      <c r="B3" s="166" t="s">
        <v>1</v>
      </c>
      <c r="C3" s="166" t="s">
        <v>2</v>
      </c>
      <c r="D3" s="166" t="s">
        <v>476</v>
      </c>
      <c r="E3" s="166" t="s">
        <v>3</v>
      </c>
      <c r="F3" s="166" t="s">
        <v>4</v>
      </c>
      <c r="G3" s="171" t="s">
        <v>5</v>
      </c>
      <c r="H3" s="171" t="s">
        <v>6</v>
      </c>
      <c r="I3" s="171" t="s">
        <v>7</v>
      </c>
      <c r="J3" s="173" t="s">
        <v>8</v>
      </c>
      <c r="K3" s="168" t="s">
        <v>429</v>
      </c>
      <c r="L3" s="169"/>
      <c r="M3" s="169"/>
      <c r="N3" s="169"/>
      <c r="O3" s="169"/>
      <c r="P3" s="169"/>
      <c r="Q3" s="169"/>
      <c r="R3" s="169"/>
      <c r="S3" s="169"/>
      <c r="T3" s="169"/>
      <c r="U3" s="169"/>
      <c r="V3" s="169"/>
      <c r="W3" s="169"/>
      <c r="X3" s="169"/>
      <c r="Y3" s="170"/>
      <c r="Z3" s="126"/>
      <c r="AA3" s="126"/>
      <c r="AB3" s="126"/>
      <c r="AC3" s="126"/>
      <c r="AD3" s="126"/>
      <c r="AE3" s="128"/>
      <c r="AF3" s="175" t="s">
        <v>642</v>
      </c>
      <c r="AG3" s="175"/>
      <c r="AH3" s="175"/>
      <c r="AI3" s="175"/>
    </row>
    <row r="4" spans="1:35" s="1" customFormat="1" ht="78.75" x14ac:dyDescent="0.25">
      <c r="A4" s="167"/>
      <c r="B4" s="167" t="s">
        <v>1</v>
      </c>
      <c r="C4" s="167" t="s">
        <v>2</v>
      </c>
      <c r="D4" s="167" t="s">
        <v>476</v>
      </c>
      <c r="E4" s="167" t="s">
        <v>3</v>
      </c>
      <c r="F4" s="167" t="s">
        <v>4</v>
      </c>
      <c r="G4" s="172"/>
      <c r="H4" s="172" t="s">
        <v>6</v>
      </c>
      <c r="I4" s="172" t="s">
        <v>7</v>
      </c>
      <c r="J4" s="174"/>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641</v>
      </c>
      <c r="AF4" s="2" t="s">
        <v>475</v>
      </c>
      <c r="AG4" s="3" t="s">
        <v>643</v>
      </c>
      <c r="AH4" s="3" t="s">
        <v>645</v>
      </c>
      <c r="AI4" s="3" t="s">
        <v>644</v>
      </c>
    </row>
    <row r="5" spans="1:35" s="107" customFormat="1" ht="150" x14ac:dyDescent="0.25">
      <c r="A5" s="107" t="s">
        <v>473</v>
      </c>
      <c r="B5" s="107" t="s">
        <v>336</v>
      </c>
      <c r="C5" s="107" t="s">
        <v>298</v>
      </c>
      <c r="D5" s="107" t="s">
        <v>474</v>
      </c>
      <c r="E5" s="107" t="s">
        <v>362</v>
      </c>
      <c r="F5" s="107" t="s">
        <v>362</v>
      </c>
      <c r="G5" s="108" t="s">
        <v>170</v>
      </c>
      <c r="H5" s="107" t="s">
        <v>175</v>
      </c>
      <c r="I5" s="107" t="s">
        <v>180</v>
      </c>
      <c r="J5" s="107" t="s">
        <v>368</v>
      </c>
      <c r="AE5" s="107" t="s">
        <v>646</v>
      </c>
      <c r="AF5" s="108">
        <v>98.5</v>
      </c>
      <c r="AG5" s="109">
        <v>0.45685279187817257</v>
      </c>
      <c r="AH5" s="109">
        <v>0.48548223350253805</v>
      </c>
      <c r="AI5" s="107" t="s">
        <v>647</v>
      </c>
    </row>
    <row r="6" spans="1:35" s="107" customFormat="1" ht="135" x14ac:dyDescent="0.25">
      <c r="A6" s="107" t="s">
        <v>473</v>
      </c>
      <c r="B6" s="107" t="s">
        <v>336</v>
      </c>
      <c r="C6" s="107" t="s">
        <v>298</v>
      </c>
      <c r="D6" s="107" t="s">
        <v>474</v>
      </c>
      <c r="E6" s="107" t="s">
        <v>362</v>
      </c>
      <c r="F6" s="107" t="s">
        <v>362</v>
      </c>
      <c r="G6" s="108" t="s">
        <v>170</v>
      </c>
      <c r="H6" s="107" t="s">
        <v>175</v>
      </c>
      <c r="I6" s="107" t="s">
        <v>180</v>
      </c>
      <c r="J6" s="107" t="s">
        <v>369</v>
      </c>
      <c r="AE6" s="107" t="s">
        <v>648</v>
      </c>
      <c r="AF6" s="108">
        <v>87</v>
      </c>
      <c r="AG6" s="109">
        <v>1</v>
      </c>
      <c r="AH6" s="109">
        <v>0.98965517241379308</v>
      </c>
      <c r="AI6" s="107" t="s">
        <v>649</v>
      </c>
    </row>
    <row r="7" spans="1:35" s="107" customFormat="1" ht="105" x14ac:dyDescent="0.25">
      <c r="A7" s="107" t="s">
        <v>473</v>
      </c>
      <c r="B7" s="107" t="s">
        <v>336</v>
      </c>
      <c r="C7" s="107" t="s">
        <v>298</v>
      </c>
      <c r="D7" s="107" t="s">
        <v>474</v>
      </c>
      <c r="E7" s="107" t="s">
        <v>362</v>
      </c>
      <c r="F7" s="107" t="s">
        <v>362</v>
      </c>
      <c r="G7" s="108" t="s">
        <v>170</v>
      </c>
      <c r="H7" s="107" t="s">
        <v>175</v>
      </c>
      <c r="I7" s="107" t="s">
        <v>180</v>
      </c>
      <c r="J7" s="107" t="s">
        <v>363</v>
      </c>
      <c r="K7" s="107" t="s">
        <v>32</v>
      </c>
      <c r="X7" s="107" t="s">
        <v>32</v>
      </c>
      <c r="AE7" s="107" t="s">
        <v>650</v>
      </c>
      <c r="AF7" s="108">
        <v>20</v>
      </c>
      <c r="AG7" s="109">
        <v>0</v>
      </c>
      <c r="AH7" s="109">
        <v>0</v>
      </c>
      <c r="AI7" s="107" t="s">
        <v>651</v>
      </c>
    </row>
    <row r="8" spans="1:35" s="107" customFormat="1" ht="165" x14ac:dyDescent="0.25">
      <c r="A8" s="107" t="s">
        <v>473</v>
      </c>
      <c r="B8" s="107" t="s">
        <v>336</v>
      </c>
      <c r="C8" s="107" t="s">
        <v>298</v>
      </c>
      <c r="D8" s="107" t="s">
        <v>474</v>
      </c>
      <c r="E8" s="107" t="s">
        <v>362</v>
      </c>
      <c r="F8" s="107" t="s">
        <v>362</v>
      </c>
      <c r="G8" s="108" t="s">
        <v>170</v>
      </c>
      <c r="H8" s="107" t="s">
        <v>175</v>
      </c>
      <c r="I8" s="107" t="s">
        <v>180</v>
      </c>
      <c r="J8" s="107" t="s">
        <v>364</v>
      </c>
      <c r="K8" s="107" t="s">
        <v>32</v>
      </c>
      <c r="X8" s="107" t="s">
        <v>32</v>
      </c>
      <c r="AE8" s="107" t="s">
        <v>648</v>
      </c>
      <c r="AF8" s="108">
        <v>100</v>
      </c>
      <c r="AG8" s="109">
        <v>0.4</v>
      </c>
      <c r="AH8" s="109">
        <v>0.41200000000000003</v>
      </c>
      <c r="AI8" s="107" t="s">
        <v>652</v>
      </c>
    </row>
    <row r="9" spans="1:35" s="107" customFormat="1" ht="180" x14ac:dyDescent="0.25">
      <c r="A9" s="107" t="s">
        <v>473</v>
      </c>
      <c r="B9" s="107" t="s">
        <v>336</v>
      </c>
      <c r="C9" s="107" t="s">
        <v>298</v>
      </c>
      <c r="D9" s="107" t="s">
        <v>474</v>
      </c>
      <c r="E9" s="107" t="s">
        <v>362</v>
      </c>
      <c r="F9" s="107" t="s">
        <v>362</v>
      </c>
      <c r="G9" s="108" t="s">
        <v>170</v>
      </c>
      <c r="H9" s="107" t="s">
        <v>175</v>
      </c>
      <c r="I9" s="107" t="s">
        <v>180</v>
      </c>
      <c r="J9" s="107" t="s">
        <v>365</v>
      </c>
      <c r="K9" s="107" t="s">
        <v>32</v>
      </c>
      <c r="AE9" s="107" t="s">
        <v>650</v>
      </c>
      <c r="AF9" s="108">
        <v>14</v>
      </c>
      <c r="AG9" s="109">
        <v>0</v>
      </c>
      <c r="AH9" s="109">
        <v>0</v>
      </c>
      <c r="AI9" s="107" t="s">
        <v>653</v>
      </c>
    </row>
    <row r="10" spans="1:35" s="107" customFormat="1" ht="210" x14ac:dyDescent="0.25">
      <c r="A10" s="107" t="s">
        <v>473</v>
      </c>
      <c r="B10" s="107" t="s">
        <v>336</v>
      </c>
      <c r="C10" s="107" t="s">
        <v>298</v>
      </c>
      <c r="D10" s="107" t="s">
        <v>474</v>
      </c>
      <c r="E10" s="107" t="s">
        <v>362</v>
      </c>
      <c r="F10" s="107" t="s">
        <v>362</v>
      </c>
      <c r="G10" s="108" t="s">
        <v>170</v>
      </c>
      <c r="H10" s="107" t="s">
        <v>175</v>
      </c>
      <c r="I10" s="107" t="s">
        <v>180</v>
      </c>
      <c r="J10" s="107" t="s">
        <v>366</v>
      </c>
      <c r="K10" s="107" t="s">
        <v>32</v>
      </c>
      <c r="X10" s="107" t="s">
        <v>32</v>
      </c>
      <c r="AE10" s="107" t="s">
        <v>648</v>
      </c>
      <c r="AF10" s="108">
        <v>100</v>
      </c>
      <c r="AG10" s="109">
        <v>0.35</v>
      </c>
      <c r="AH10" s="109">
        <v>0.47100000000000003</v>
      </c>
      <c r="AI10" s="107" t="s">
        <v>654</v>
      </c>
    </row>
    <row r="11" spans="1:35" s="107" customFormat="1" ht="120" x14ac:dyDescent="0.25">
      <c r="A11" s="107" t="s">
        <v>473</v>
      </c>
      <c r="B11" s="107" t="s">
        <v>336</v>
      </c>
      <c r="C11" s="107" t="s">
        <v>298</v>
      </c>
      <c r="D11" s="107" t="s">
        <v>474</v>
      </c>
      <c r="E11" s="107" t="s">
        <v>362</v>
      </c>
      <c r="F11" s="107" t="s">
        <v>362</v>
      </c>
      <c r="G11" s="108" t="s">
        <v>170</v>
      </c>
      <c r="H11" s="107" t="s">
        <v>175</v>
      </c>
      <c r="I11" s="107" t="s">
        <v>180</v>
      </c>
      <c r="J11" s="107" t="s">
        <v>367</v>
      </c>
      <c r="K11" s="107" t="s">
        <v>32</v>
      </c>
      <c r="AE11" s="107" t="s">
        <v>648</v>
      </c>
      <c r="AF11" s="108">
        <v>100</v>
      </c>
      <c r="AG11" s="109">
        <v>0.35</v>
      </c>
      <c r="AH11" s="109">
        <v>0.29600000000000004</v>
      </c>
      <c r="AI11" s="107" t="s">
        <v>655</v>
      </c>
    </row>
  </sheetData>
  <autoFilter ref="A4:AH4" xr:uid="{24EBE9F2-FCBF-4A74-A79E-0019614E03B5}"/>
  <mergeCells count="15">
    <mergeCell ref="AF3:AI3"/>
    <mergeCell ref="S1:AG2"/>
    <mergeCell ref="AH1:AI2"/>
    <mergeCell ref="B1:P2"/>
    <mergeCell ref="A3:A4"/>
    <mergeCell ref="B3:B4"/>
    <mergeCell ref="C3:C4"/>
    <mergeCell ref="E3:E4"/>
    <mergeCell ref="F3:F4"/>
    <mergeCell ref="K3:Y3"/>
    <mergeCell ref="D3:D4"/>
    <mergeCell ref="G3:G4"/>
    <mergeCell ref="H3:H4"/>
    <mergeCell ref="I3:I4"/>
    <mergeCell ref="J3:J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D2830-9E3A-404F-9183-1EE020D325BC}">
  <dimension ref="A1:AI232"/>
  <sheetViews>
    <sheetView tabSelected="1" zoomScale="80" zoomScaleNormal="80" workbookViewId="0">
      <selection sqref="A1:XFD2"/>
    </sheetView>
  </sheetViews>
  <sheetFormatPr baseColWidth="10" defaultRowHeight="15" x14ac:dyDescent="0.25"/>
  <cols>
    <col min="2" max="2" width="21.28515625" customWidth="1"/>
    <col min="3" max="3" width="19.28515625" customWidth="1"/>
    <col min="4" max="4" width="22" customWidth="1"/>
    <col min="5" max="5" width="26.28515625" customWidth="1"/>
    <col min="6" max="6" width="39.42578125" customWidth="1"/>
    <col min="7" max="7" width="28" customWidth="1"/>
    <col min="8" max="8" width="24.85546875" customWidth="1"/>
    <col min="9" max="9" width="27.5703125" customWidth="1"/>
    <col min="23" max="23" width="16.7109375" customWidth="1"/>
    <col min="24" max="24" width="13" style="4" customWidth="1"/>
    <col min="25" max="25" width="14.28515625" style="5" customWidth="1"/>
    <col min="26" max="26" width="17.5703125" style="5" customWidth="1"/>
    <col min="32" max="32" width="16.140625" customWidth="1"/>
    <col min="33" max="33" width="15.7109375" customWidth="1"/>
    <col min="35" max="35" width="62.140625" style="129" customWidth="1"/>
  </cols>
  <sheetData>
    <row r="1" spans="1:35" ht="33.75" x14ac:dyDescent="0.25">
      <c r="A1" s="8"/>
      <c r="B1" s="165" t="s">
        <v>640</v>
      </c>
      <c r="C1" s="165"/>
      <c r="D1" s="165"/>
      <c r="E1" s="165"/>
      <c r="F1" s="165"/>
      <c r="G1" s="165"/>
      <c r="H1" s="165"/>
      <c r="I1" s="165"/>
      <c r="J1" s="165"/>
      <c r="K1" s="165"/>
      <c r="L1" s="165"/>
      <c r="M1" s="165"/>
      <c r="N1" s="165"/>
      <c r="O1" s="165"/>
      <c r="P1" s="165"/>
      <c r="Q1" s="127"/>
      <c r="R1" s="9"/>
      <c r="S1" s="165"/>
      <c r="T1" s="165"/>
      <c r="U1" s="165"/>
      <c r="V1" s="165"/>
      <c r="W1" s="165"/>
      <c r="X1" s="165"/>
      <c r="Y1" s="165"/>
      <c r="Z1" s="165"/>
      <c r="AA1" s="165"/>
      <c r="AB1" s="165"/>
      <c r="AC1" s="165"/>
      <c r="AD1" s="165"/>
      <c r="AE1" s="165"/>
      <c r="AF1" s="165"/>
      <c r="AG1" s="165"/>
      <c r="AH1" s="183"/>
      <c r="AI1" s="183"/>
    </row>
    <row r="2" spans="1:35" ht="51" customHeight="1" x14ac:dyDescent="0.25">
      <c r="A2" s="10"/>
      <c r="B2" s="165"/>
      <c r="C2" s="165"/>
      <c r="D2" s="165"/>
      <c r="E2" s="165"/>
      <c r="F2" s="165"/>
      <c r="G2" s="165"/>
      <c r="H2" s="165"/>
      <c r="I2" s="165"/>
      <c r="J2" s="165"/>
      <c r="K2" s="165"/>
      <c r="L2" s="165"/>
      <c r="M2" s="165"/>
      <c r="N2" s="165"/>
      <c r="O2" s="165"/>
      <c r="P2" s="165"/>
      <c r="Q2" s="127"/>
      <c r="R2" s="11"/>
      <c r="S2" s="165"/>
      <c r="T2" s="165"/>
      <c r="U2" s="165"/>
      <c r="V2" s="165"/>
      <c r="W2" s="165"/>
      <c r="X2" s="165"/>
      <c r="Y2" s="165"/>
      <c r="Z2" s="165"/>
      <c r="AA2" s="165"/>
      <c r="AB2" s="165"/>
      <c r="AC2" s="165"/>
      <c r="AD2" s="165"/>
      <c r="AE2" s="165"/>
      <c r="AF2" s="165"/>
      <c r="AG2" s="165"/>
      <c r="AH2" s="183"/>
      <c r="AI2" s="183"/>
    </row>
    <row r="3" spans="1:35" s="1" customFormat="1" ht="16.5" customHeight="1" thickBot="1" x14ac:dyDescent="0.3">
      <c r="A3" s="182" t="s">
        <v>0</v>
      </c>
      <c r="B3" s="179" t="s">
        <v>1</v>
      </c>
      <c r="C3" s="179" t="s">
        <v>2</v>
      </c>
      <c r="D3" s="179" t="s">
        <v>476</v>
      </c>
      <c r="E3" s="179" t="s">
        <v>3</v>
      </c>
      <c r="F3" s="179" t="s">
        <v>4</v>
      </c>
      <c r="G3" s="171" t="s">
        <v>5</v>
      </c>
      <c r="H3" s="171" t="s">
        <v>6</v>
      </c>
      <c r="I3" s="171" t="s">
        <v>7</v>
      </c>
      <c r="J3" s="173" t="s">
        <v>8</v>
      </c>
      <c r="K3" s="168" t="s">
        <v>429</v>
      </c>
      <c r="L3" s="169"/>
      <c r="M3" s="169"/>
      <c r="N3" s="169"/>
      <c r="O3" s="169"/>
      <c r="P3" s="169"/>
      <c r="Q3" s="169"/>
      <c r="R3" s="169"/>
      <c r="S3" s="169"/>
      <c r="T3" s="169"/>
      <c r="U3" s="169"/>
      <c r="V3" s="169"/>
      <c r="W3" s="169"/>
      <c r="X3" s="169"/>
      <c r="Y3" s="170"/>
      <c r="Z3" s="128"/>
      <c r="AA3" s="128"/>
      <c r="AB3" s="128"/>
      <c r="AC3" s="128"/>
      <c r="AD3" s="128"/>
      <c r="AE3" s="128"/>
      <c r="AF3" s="175" t="s">
        <v>642</v>
      </c>
      <c r="AG3" s="175"/>
      <c r="AH3" s="175"/>
      <c r="AI3" s="175"/>
    </row>
    <row r="4" spans="1:35" s="1" customFormat="1" ht="78.75" x14ac:dyDescent="0.25">
      <c r="A4" s="167"/>
      <c r="B4" s="181" t="s">
        <v>1</v>
      </c>
      <c r="C4" s="181" t="s">
        <v>2</v>
      </c>
      <c r="D4" s="181" t="s">
        <v>476</v>
      </c>
      <c r="E4" s="181" t="s">
        <v>3</v>
      </c>
      <c r="F4" s="180" t="s">
        <v>4</v>
      </c>
      <c r="G4" s="172"/>
      <c r="H4" s="172" t="s">
        <v>6</v>
      </c>
      <c r="I4" s="172" t="s">
        <v>7</v>
      </c>
      <c r="J4" s="174"/>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641</v>
      </c>
      <c r="AF4" s="2" t="s">
        <v>475</v>
      </c>
      <c r="AG4" s="3" t="s">
        <v>643</v>
      </c>
      <c r="AH4" s="3" t="s">
        <v>645</v>
      </c>
      <c r="AI4" s="3" t="s">
        <v>644</v>
      </c>
    </row>
    <row r="5" spans="1:35" s="112" customFormat="1" ht="200.1" customHeight="1" x14ac:dyDescent="0.25">
      <c r="A5" s="71" t="s">
        <v>24</v>
      </c>
      <c r="B5" s="71" t="s">
        <v>25</v>
      </c>
      <c r="C5" s="71" t="s">
        <v>26</v>
      </c>
      <c r="D5" s="71" t="s">
        <v>484</v>
      </c>
      <c r="E5" s="71" t="s">
        <v>27</v>
      </c>
      <c r="F5" s="61" t="s">
        <v>65</v>
      </c>
      <c r="G5" s="61" t="s">
        <v>28</v>
      </c>
      <c r="H5" s="61" t="s">
        <v>29</v>
      </c>
      <c r="I5" s="69" t="s">
        <v>30</v>
      </c>
      <c r="J5" s="61" t="s">
        <v>485</v>
      </c>
      <c r="K5" s="61" t="s">
        <v>32</v>
      </c>
      <c r="L5" s="61" t="s">
        <v>32</v>
      </c>
      <c r="M5" s="61"/>
      <c r="N5" s="61"/>
      <c r="O5" s="61"/>
      <c r="P5" s="61"/>
      <c r="Q5" s="61"/>
      <c r="R5" s="61"/>
      <c r="S5" s="61"/>
      <c r="T5" s="61"/>
      <c r="U5" s="61"/>
      <c r="V5" s="61"/>
      <c r="W5" s="61"/>
      <c r="X5" s="111"/>
      <c r="Y5" s="59"/>
      <c r="Z5" s="59"/>
      <c r="AA5" s="59"/>
      <c r="AB5" s="59"/>
      <c r="AC5" s="59"/>
      <c r="AD5" s="59"/>
      <c r="AE5" s="59" t="s">
        <v>656</v>
      </c>
      <c r="AF5" s="131">
        <v>52.5</v>
      </c>
      <c r="AG5" s="132">
        <v>0.47619047619047616</v>
      </c>
      <c r="AH5" s="132">
        <v>0.41714285714285709</v>
      </c>
      <c r="AI5" s="133" t="s">
        <v>657</v>
      </c>
    </row>
    <row r="6" spans="1:35" s="112" customFormat="1" ht="200.1" customHeight="1" x14ac:dyDescent="0.25">
      <c r="A6" s="61" t="s">
        <v>24</v>
      </c>
      <c r="B6" s="61" t="s">
        <v>25</v>
      </c>
      <c r="C6" s="61" t="s">
        <v>26</v>
      </c>
      <c r="D6" s="61" t="s">
        <v>486</v>
      </c>
      <c r="E6" s="61" t="s">
        <v>27</v>
      </c>
      <c r="F6" s="61" t="s">
        <v>34</v>
      </c>
      <c r="G6" s="61" t="s">
        <v>28</v>
      </c>
      <c r="H6" s="61" t="s">
        <v>29</v>
      </c>
      <c r="I6" s="69" t="s">
        <v>30</v>
      </c>
      <c r="J6" s="61" t="s">
        <v>33</v>
      </c>
      <c r="K6" s="61" t="s">
        <v>32</v>
      </c>
      <c r="L6" s="61"/>
      <c r="M6" s="61"/>
      <c r="N6" s="61"/>
      <c r="O6" s="61"/>
      <c r="P6" s="61"/>
      <c r="Q6" s="61"/>
      <c r="R6" s="61"/>
      <c r="S6" s="61"/>
      <c r="T6" s="61"/>
      <c r="U6" s="61"/>
      <c r="V6" s="61"/>
      <c r="W6" s="61"/>
      <c r="X6" s="110"/>
      <c r="Y6" s="59"/>
      <c r="Z6" s="59"/>
      <c r="AA6" s="59"/>
      <c r="AB6" s="59"/>
      <c r="AC6" s="59"/>
      <c r="AD6" s="59"/>
      <c r="AE6" s="59" t="s">
        <v>656</v>
      </c>
      <c r="AF6" s="131">
        <v>21</v>
      </c>
      <c r="AG6" s="132">
        <v>0.85555555555555551</v>
      </c>
      <c r="AH6" s="132">
        <v>0.55555555555555558</v>
      </c>
      <c r="AI6" s="133" t="s">
        <v>658</v>
      </c>
    </row>
    <row r="7" spans="1:35" s="112" customFormat="1" ht="200.1" customHeight="1" x14ac:dyDescent="0.25">
      <c r="A7" s="61" t="s">
        <v>24</v>
      </c>
      <c r="B7" s="61" t="s">
        <v>25</v>
      </c>
      <c r="C7" s="61" t="s">
        <v>26</v>
      </c>
      <c r="D7" s="61" t="s">
        <v>486</v>
      </c>
      <c r="E7" s="61" t="s">
        <v>27</v>
      </c>
      <c r="F7" s="61" t="s">
        <v>34</v>
      </c>
      <c r="G7" s="61" t="s">
        <v>28</v>
      </c>
      <c r="H7" s="61" t="s">
        <v>29</v>
      </c>
      <c r="I7" s="69" t="s">
        <v>30</v>
      </c>
      <c r="J7" s="61" t="s">
        <v>487</v>
      </c>
      <c r="K7" s="61"/>
      <c r="L7" s="61"/>
      <c r="M7" s="61"/>
      <c r="N7" s="61"/>
      <c r="O7" s="61"/>
      <c r="P7" s="61"/>
      <c r="Q7" s="61"/>
      <c r="R7" s="61"/>
      <c r="S7" s="61"/>
      <c r="T7" s="61"/>
      <c r="U7" s="61"/>
      <c r="V7" s="61"/>
      <c r="W7" s="61"/>
      <c r="X7" s="113"/>
      <c r="Y7" s="59"/>
      <c r="Z7" s="59"/>
      <c r="AA7" s="59"/>
      <c r="AB7" s="59"/>
      <c r="AC7" s="59"/>
      <c r="AD7" s="59"/>
      <c r="AE7" s="59" t="s">
        <v>656</v>
      </c>
      <c r="AF7" s="131">
        <v>96</v>
      </c>
      <c r="AG7" s="132">
        <v>0.3125</v>
      </c>
      <c r="AH7" s="132">
        <v>0</v>
      </c>
      <c r="AI7" s="133" t="s">
        <v>659</v>
      </c>
    </row>
    <row r="8" spans="1:35" s="112" customFormat="1" ht="200.1" customHeight="1" x14ac:dyDescent="0.25">
      <c r="A8" s="61" t="s">
        <v>24</v>
      </c>
      <c r="B8" s="61" t="s">
        <v>25</v>
      </c>
      <c r="C8" s="61" t="s">
        <v>26</v>
      </c>
      <c r="D8" s="61" t="s">
        <v>486</v>
      </c>
      <c r="E8" s="61" t="s">
        <v>27</v>
      </c>
      <c r="F8" s="61" t="s">
        <v>34</v>
      </c>
      <c r="G8" s="61" t="s">
        <v>28</v>
      </c>
      <c r="H8" s="61" t="s">
        <v>29</v>
      </c>
      <c r="I8" s="69" t="s">
        <v>30</v>
      </c>
      <c r="J8" s="61" t="s">
        <v>488</v>
      </c>
      <c r="K8" s="61" t="s">
        <v>220</v>
      </c>
      <c r="L8" s="61"/>
      <c r="M8" s="61"/>
      <c r="N8" s="61"/>
      <c r="O8" s="61"/>
      <c r="P8" s="61"/>
      <c r="Q8" s="61"/>
      <c r="R8" s="61"/>
      <c r="S8" s="61"/>
      <c r="T8" s="61"/>
      <c r="U8" s="61"/>
      <c r="V8" s="61"/>
      <c r="W8" s="61"/>
      <c r="X8" s="114"/>
      <c r="Y8" s="59"/>
      <c r="Z8" s="59"/>
      <c r="AA8" s="59"/>
      <c r="AB8" s="59"/>
      <c r="AC8" s="59"/>
      <c r="AD8" s="59"/>
      <c r="AE8" s="59" t="s">
        <v>656</v>
      </c>
      <c r="AF8" s="131">
        <v>977</v>
      </c>
      <c r="AG8" s="132">
        <v>0.11173184357541899</v>
      </c>
      <c r="AH8" s="132">
        <v>0</v>
      </c>
      <c r="AI8" s="133" t="s">
        <v>660</v>
      </c>
    </row>
    <row r="9" spans="1:35" s="112" customFormat="1" ht="200.1" customHeight="1" x14ac:dyDescent="0.25">
      <c r="A9" s="61" t="s">
        <v>24</v>
      </c>
      <c r="B9" s="61" t="s">
        <v>25</v>
      </c>
      <c r="C9" s="61" t="s">
        <v>26</v>
      </c>
      <c r="D9" s="61" t="s">
        <v>486</v>
      </c>
      <c r="E9" s="61" t="s">
        <v>27</v>
      </c>
      <c r="F9" s="61" t="s">
        <v>34</v>
      </c>
      <c r="G9" s="61" t="s">
        <v>28</v>
      </c>
      <c r="H9" s="61" t="s">
        <v>29</v>
      </c>
      <c r="I9" s="66" t="s">
        <v>30</v>
      </c>
      <c r="J9" s="71" t="s">
        <v>489</v>
      </c>
      <c r="K9" s="71"/>
      <c r="L9" s="71"/>
      <c r="M9" s="71"/>
      <c r="N9" s="71"/>
      <c r="O9" s="71"/>
      <c r="P9" s="71"/>
      <c r="Q9" s="71"/>
      <c r="R9" s="71"/>
      <c r="S9" s="71"/>
      <c r="T9" s="71"/>
      <c r="U9" s="71"/>
      <c r="V9" s="71"/>
      <c r="W9" s="71"/>
      <c r="X9" s="110"/>
      <c r="Y9" s="59"/>
      <c r="Z9" s="59"/>
      <c r="AA9" s="59"/>
      <c r="AB9" s="59"/>
      <c r="AC9" s="59"/>
      <c r="AD9" s="59"/>
      <c r="AE9" s="59" t="s">
        <v>656</v>
      </c>
      <c r="AF9" s="131">
        <v>1000</v>
      </c>
      <c r="AG9" s="132">
        <v>0.2</v>
      </c>
      <c r="AH9" s="132">
        <v>0</v>
      </c>
      <c r="AI9" s="133" t="s">
        <v>661</v>
      </c>
    </row>
    <row r="10" spans="1:35" s="112" customFormat="1" ht="200.1" customHeight="1" x14ac:dyDescent="0.25">
      <c r="A10" s="61" t="s">
        <v>24</v>
      </c>
      <c r="B10" s="61" t="s">
        <v>25</v>
      </c>
      <c r="C10" s="61" t="s">
        <v>26</v>
      </c>
      <c r="D10" s="61" t="s">
        <v>486</v>
      </c>
      <c r="E10" s="61" t="s">
        <v>27</v>
      </c>
      <c r="F10" s="61" t="s">
        <v>34</v>
      </c>
      <c r="G10" s="61" t="s">
        <v>28</v>
      </c>
      <c r="H10" s="61" t="s">
        <v>29</v>
      </c>
      <c r="I10" s="66" t="s">
        <v>30</v>
      </c>
      <c r="J10" s="61" t="s">
        <v>490</v>
      </c>
      <c r="K10" s="61"/>
      <c r="L10" s="61"/>
      <c r="M10" s="61"/>
      <c r="N10" s="61"/>
      <c r="O10" s="61"/>
      <c r="P10" s="61"/>
      <c r="Q10" s="61"/>
      <c r="R10" s="61"/>
      <c r="S10" s="61"/>
      <c r="T10" s="61"/>
      <c r="U10" s="61"/>
      <c r="V10" s="61"/>
      <c r="W10" s="61"/>
      <c r="X10" s="110"/>
      <c r="Y10" s="59"/>
      <c r="Z10" s="59"/>
      <c r="AA10" s="59"/>
      <c r="AB10" s="59"/>
      <c r="AC10" s="59"/>
      <c r="AD10" s="59"/>
      <c r="AE10" s="59" t="s">
        <v>656</v>
      </c>
      <c r="AF10" s="131">
        <v>500</v>
      </c>
      <c r="AG10" s="132">
        <v>0</v>
      </c>
      <c r="AH10" s="132">
        <v>0</v>
      </c>
      <c r="AI10" s="133" t="s">
        <v>662</v>
      </c>
    </row>
    <row r="11" spans="1:35" s="112" customFormat="1" ht="200.1" customHeight="1" x14ac:dyDescent="0.25">
      <c r="A11" s="61" t="s">
        <v>24</v>
      </c>
      <c r="B11" s="61" t="s">
        <v>25</v>
      </c>
      <c r="C11" s="61" t="s">
        <v>26</v>
      </c>
      <c r="D11" s="61" t="s">
        <v>486</v>
      </c>
      <c r="E11" s="61" t="s">
        <v>27</v>
      </c>
      <c r="F11" s="61" t="s">
        <v>27</v>
      </c>
      <c r="G11" s="61" t="s">
        <v>38</v>
      </c>
      <c r="H11" s="61" t="s">
        <v>39</v>
      </c>
      <c r="I11" s="66" t="s">
        <v>30</v>
      </c>
      <c r="J11" s="61" t="s">
        <v>40</v>
      </c>
      <c r="K11" s="61" t="s">
        <v>491</v>
      </c>
      <c r="L11" s="61"/>
      <c r="M11" s="61"/>
      <c r="N11" s="61" t="s">
        <v>220</v>
      </c>
      <c r="O11" s="61"/>
      <c r="P11" s="61"/>
      <c r="Q11" s="61"/>
      <c r="R11" s="61"/>
      <c r="S11" s="61"/>
      <c r="T11" s="61"/>
      <c r="U11" s="61"/>
      <c r="V11" s="61"/>
      <c r="W11" s="61"/>
      <c r="X11" s="110"/>
      <c r="Y11" s="59"/>
      <c r="Z11" s="59"/>
      <c r="AA11" s="59"/>
      <c r="AB11" s="59"/>
      <c r="AC11" s="59"/>
      <c r="AD11" s="59"/>
      <c r="AE11" s="59" t="s">
        <v>650</v>
      </c>
      <c r="AF11" s="131">
        <v>198415</v>
      </c>
      <c r="AG11" s="132">
        <v>0</v>
      </c>
      <c r="AH11" s="132">
        <v>0</v>
      </c>
      <c r="AI11" s="133" t="s">
        <v>663</v>
      </c>
    </row>
    <row r="12" spans="1:35" s="112" customFormat="1" ht="200.1" customHeight="1" x14ac:dyDescent="0.25">
      <c r="A12" s="61" t="s">
        <v>24</v>
      </c>
      <c r="B12" s="61" t="s">
        <v>25</v>
      </c>
      <c r="C12" s="61" t="s">
        <v>26</v>
      </c>
      <c r="D12" s="61" t="s">
        <v>486</v>
      </c>
      <c r="E12" s="61" t="s">
        <v>27</v>
      </c>
      <c r="F12" s="61" t="s">
        <v>27</v>
      </c>
      <c r="G12" s="61" t="s">
        <v>38</v>
      </c>
      <c r="H12" s="61" t="s">
        <v>39</v>
      </c>
      <c r="I12" s="66" t="s">
        <v>30</v>
      </c>
      <c r="J12" s="61" t="s">
        <v>78</v>
      </c>
      <c r="K12" s="61"/>
      <c r="L12" s="61" t="s">
        <v>220</v>
      </c>
      <c r="M12" s="61"/>
      <c r="N12" s="61"/>
      <c r="O12" s="61"/>
      <c r="P12" s="61"/>
      <c r="Q12" s="61"/>
      <c r="R12" s="61"/>
      <c r="S12" s="61"/>
      <c r="T12" s="61"/>
      <c r="U12" s="61"/>
      <c r="V12" s="61"/>
      <c r="W12" s="61"/>
      <c r="X12" s="110"/>
      <c r="Y12" s="59"/>
      <c r="Z12" s="59"/>
      <c r="AA12" s="59"/>
      <c r="AB12" s="59"/>
      <c r="AC12" s="59"/>
      <c r="AD12" s="59"/>
      <c r="AE12" s="59" t="s">
        <v>650</v>
      </c>
      <c r="AF12" s="131">
        <v>4</v>
      </c>
      <c r="AG12" s="132">
        <v>0</v>
      </c>
      <c r="AH12" s="132">
        <v>0</v>
      </c>
      <c r="AI12" s="133" t="s">
        <v>664</v>
      </c>
    </row>
    <row r="13" spans="1:35" s="112" customFormat="1" ht="200.1" customHeight="1" x14ac:dyDescent="0.25">
      <c r="A13" s="61" t="s">
        <v>24</v>
      </c>
      <c r="B13" s="61" t="s">
        <v>25</v>
      </c>
      <c r="C13" s="61" t="s">
        <v>26</v>
      </c>
      <c r="D13" s="61" t="s">
        <v>486</v>
      </c>
      <c r="E13" s="61" t="s">
        <v>27</v>
      </c>
      <c r="F13" s="61" t="s">
        <v>27</v>
      </c>
      <c r="G13" s="61" t="s">
        <v>38</v>
      </c>
      <c r="H13" s="61" t="s">
        <v>39</v>
      </c>
      <c r="I13" s="66" t="s">
        <v>30</v>
      </c>
      <c r="J13" s="61" t="s">
        <v>492</v>
      </c>
      <c r="K13" s="61"/>
      <c r="L13" s="61" t="s">
        <v>220</v>
      </c>
      <c r="M13" s="61"/>
      <c r="N13" s="61"/>
      <c r="O13" s="61"/>
      <c r="P13" s="61"/>
      <c r="Q13" s="61"/>
      <c r="R13" s="61"/>
      <c r="S13" s="61"/>
      <c r="T13" s="61"/>
      <c r="U13" s="61"/>
      <c r="V13" s="61"/>
      <c r="W13" s="61"/>
      <c r="X13" s="115"/>
      <c r="Y13" s="59"/>
      <c r="Z13" s="59"/>
      <c r="AA13" s="59"/>
      <c r="AB13" s="59"/>
      <c r="AC13" s="59"/>
      <c r="AD13" s="59"/>
      <c r="AE13" s="59" t="s">
        <v>650</v>
      </c>
      <c r="AF13" s="131">
        <v>165</v>
      </c>
      <c r="AG13" s="132">
        <v>0</v>
      </c>
      <c r="AH13" s="132">
        <v>0</v>
      </c>
      <c r="AI13" s="133" t="s">
        <v>665</v>
      </c>
    </row>
    <row r="14" spans="1:35" s="112" customFormat="1" ht="200.1" customHeight="1" x14ac:dyDescent="0.25">
      <c r="A14" s="61" t="s">
        <v>24</v>
      </c>
      <c r="B14" s="61" t="s">
        <v>25</v>
      </c>
      <c r="C14" s="61" t="s">
        <v>26</v>
      </c>
      <c r="D14" s="61" t="s">
        <v>486</v>
      </c>
      <c r="E14" s="61" t="s">
        <v>27</v>
      </c>
      <c r="F14" s="61" t="s">
        <v>27</v>
      </c>
      <c r="G14" s="61" t="s">
        <v>38</v>
      </c>
      <c r="H14" s="61" t="s">
        <v>39</v>
      </c>
      <c r="I14" s="66" t="s">
        <v>30</v>
      </c>
      <c r="J14" s="61" t="s">
        <v>68</v>
      </c>
      <c r="K14" s="61" t="s">
        <v>32</v>
      </c>
      <c r="L14" s="61" t="s">
        <v>220</v>
      </c>
      <c r="M14" s="61"/>
      <c r="N14" s="61" t="s">
        <v>220</v>
      </c>
      <c r="O14" s="61"/>
      <c r="P14" s="61"/>
      <c r="Q14" s="61"/>
      <c r="R14" s="61"/>
      <c r="S14" s="61"/>
      <c r="T14" s="61"/>
      <c r="U14" s="61"/>
      <c r="V14" s="61"/>
      <c r="W14" s="61"/>
      <c r="X14" s="110"/>
      <c r="Y14" s="59"/>
      <c r="Z14" s="59"/>
      <c r="AA14" s="59"/>
      <c r="AB14" s="59"/>
      <c r="AC14" s="59"/>
      <c r="AD14" s="59"/>
      <c r="AE14" s="59" t="s">
        <v>650</v>
      </c>
      <c r="AF14" s="131">
        <v>22</v>
      </c>
      <c r="AG14" s="132">
        <v>0</v>
      </c>
      <c r="AH14" s="132">
        <v>0</v>
      </c>
      <c r="AI14" s="133" t="s">
        <v>666</v>
      </c>
    </row>
    <row r="15" spans="1:35" s="112" customFormat="1" ht="200.1" customHeight="1" x14ac:dyDescent="0.25">
      <c r="A15" s="61" t="s">
        <v>24</v>
      </c>
      <c r="B15" s="61" t="s">
        <v>25</v>
      </c>
      <c r="C15" s="61" t="s">
        <v>26</v>
      </c>
      <c r="D15" s="61" t="s">
        <v>486</v>
      </c>
      <c r="E15" s="61" t="s">
        <v>27</v>
      </c>
      <c r="F15" s="61" t="s">
        <v>27</v>
      </c>
      <c r="G15" s="61" t="s">
        <v>38</v>
      </c>
      <c r="H15" s="61" t="s">
        <v>39</v>
      </c>
      <c r="I15" s="66" t="s">
        <v>30</v>
      </c>
      <c r="J15" s="61" t="s">
        <v>493</v>
      </c>
      <c r="K15" s="61"/>
      <c r="L15" s="61" t="s">
        <v>220</v>
      </c>
      <c r="M15" s="61"/>
      <c r="N15" s="61"/>
      <c r="O15" s="61"/>
      <c r="P15" s="61"/>
      <c r="Q15" s="61"/>
      <c r="R15" s="61"/>
      <c r="S15" s="61"/>
      <c r="T15" s="61"/>
      <c r="U15" s="61"/>
      <c r="V15" s="61"/>
      <c r="W15" s="61"/>
      <c r="X15" s="115"/>
      <c r="Y15" s="59"/>
      <c r="Z15" s="59"/>
      <c r="AA15" s="59"/>
      <c r="AB15" s="59"/>
      <c r="AC15" s="59"/>
      <c r="AD15" s="59"/>
      <c r="AE15" s="59" t="s">
        <v>650</v>
      </c>
      <c r="AF15" s="131">
        <v>240</v>
      </c>
      <c r="AG15" s="132">
        <v>0</v>
      </c>
      <c r="AH15" s="132">
        <v>0</v>
      </c>
      <c r="AI15" s="133" t="s">
        <v>667</v>
      </c>
    </row>
    <row r="16" spans="1:35" s="112" customFormat="1" ht="200.1" customHeight="1" x14ac:dyDescent="0.25">
      <c r="A16" s="61" t="s">
        <v>24</v>
      </c>
      <c r="B16" s="61" t="s">
        <v>25</v>
      </c>
      <c r="C16" s="61" t="s">
        <v>26</v>
      </c>
      <c r="D16" s="61" t="s">
        <v>486</v>
      </c>
      <c r="E16" s="61" t="s">
        <v>27</v>
      </c>
      <c r="F16" s="61" t="s">
        <v>34</v>
      </c>
      <c r="G16" s="61" t="s">
        <v>42</v>
      </c>
      <c r="H16" s="61" t="s">
        <v>29</v>
      </c>
      <c r="I16" s="66" t="s">
        <v>30</v>
      </c>
      <c r="J16" s="61" t="s">
        <v>494</v>
      </c>
      <c r="K16" s="61" t="s">
        <v>32</v>
      </c>
      <c r="L16" s="61"/>
      <c r="M16" s="61"/>
      <c r="N16" s="61"/>
      <c r="O16" s="61"/>
      <c r="P16" s="61"/>
      <c r="Q16" s="61"/>
      <c r="R16" s="61"/>
      <c r="S16" s="61"/>
      <c r="T16" s="61"/>
      <c r="U16" s="61"/>
      <c r="V16" s="61" t="s">
        <v>32</v>
      </c>
      <c r="W16" s="61" t="s">
        <v>32</v>
      </c>
      <c r="X16" s="115"/>
      <c r="Y16" s="59"/>
      <c r="Z16" s="59"/>
      <c r="AA16" s="59"/>
      <c r="AB16" s="59"/>
      <c r="AC16" s="59"/>
      <c r="AD16" s="59"/>
      <c r="AE16" s="59" t="s">
        <v>668</v>
      </c>
      <c r="AF16" s="131">
        <v>2200</v>
      </c>
      <c r="AG16" s="132">
        <v>0.3</v>
      </c>
      <c r="AH16" s="132">
        <v>0</v>
      </c>
      <c r="AI16" s="133" t="s">
        <v>669</v>
      </c>
    </row>
    <row r="17" spans="1:35" s="112" customFormat="1" ht="200.1" customHeight="1" x14ac:dyDescent="0.25">
      <c r="A17" s="61" t="s">
        <v>24</v>
      </c>
      <c r="B17" s="61" t="s">
        <v>25</v>
      </c>
      <c r="C17" s="61" t="s">
        <v>26</v>
      </c>
      <c r="D17" s="61" t="s">
        <v>486</v>
      </c>
      <c r="E17" s="61" t="s">
        <v>27</v>
      </c>
      <c r="F17" s="61" t="s">
        <v>34</v>
      </c>
      <c r="G17" s="61" t="s">
        <v>42</v>
      </c>
      <c r="H17" s="61" t="s">
        <v>29</v>
      </c>
      <c r="I17" s="66" t="s">
        <v>30</v>
      </c>
      <c r="J17" s="61" t="s">
        <v>43</v>
      </c>
      <c r="K17" s="61" t="s">
        <v>32</v>
      </c>
      <c r="L17" s="61" t="s">
        <v>32</v>
      </c>
      <c r="M17" s="61"/>
      <c r="N17" s="61"/>
      <c r="O17" s="61"/>
      <c r="P17" s="61"/>
      <c r="Q17" s="61"/>
      <c r="R17" s="61"/>
      <c r="S17" s="61"/>
      <c r="T17" s="61"/>
      <c r="U17" s="61"/>
      <c r="V17" s="61"/>
      <c r="W17" s="61" t="s">
        <v>32</v>
      </c>
      <c r="X17" s="115"/>
      <c r="Y17" s="59"/>
      <c r="Z17" s="59"/>
      <c r="AA17" s="59"/>
      <c r="AB17" s="59"/>
      <c r="AC17" s="59"/>
      <c r="AD17" s="59"/>
      <c r="AE17" s="59" t="s">
        <v>656</v>
      </c>
      <c r="AF17" s="131">
        <v>96</v>
      </c>
      <c r="AG17" s="132">
        <v>0.3125</v>
      </c>
      <c r="AH17" s="132">
        <v>4.1666666666666664E-2</v>
      </c>
      <c r="AI17" s="133" t="s">
        <v>670</v>
      </c>
    </row>
    <row r="18" spans="1:35" s="112" customFormat="1" ht="200.1" customHeight="1" x14ac:dyDescent="0.25">
      <c r="A18" s="61" t="s">
        <v>24</v>
      </c>
      <c r="B18" s="61" t="s">
        <v>25</v>
      </c>
      <c r="C18" s="61" t="s">
        <v>26</v>
      </c>
      <c r="D18" s="61" t="s">
        <v>486</v>
      </c>
      <c r="E18" s="61" t="s">
        <v>27</v>
      </c>
      <c r="F18" s="61" t="s">
        <v>34</v>
      </c>
      <c r="G18" s="61" t="s">
        <v>42</v>
      </c>
      <c r="H18" s="61" t="s">
        <v>29</v>
      </c>
      <c r="I18" s="66" t="s">
        <v>30</v>
      </c>
      <c r="J18" s="61" t="s">
        <v>45</v>
      </c>
      <c r="K18" s="61" t="s">
        <v>32</v>
      </c>
      <c r="L18" s="61"/>
      <c r="M18" s="61"/>
      <c r="N18" s="61"/>
      <c r="O18" s="61"/>
      <c r="P18" s="61" t="s">
        <v>32</v>
      </c>
      <c r="Q18" s="61"/>
      <c r="R18" s="61"/>
      <c r="S18" s="61"/>
      <c r="T18" s="61"/>
      <c r="U18" s="61"/>
      <c r="V18" s="61"/>
      <c r="W18" s="61" t="s">
        <v>32</v>
      </c>
      <c r="X18" s="115"/>
      <c r="Y18" s="59"/>
      <c r="Z18" s="59"/>
      <c r="AA18" s="59"/>
      <c r="AB18" s="59"/>
      <c r="AC18" s="59"/>
      <c r="AD18" s="59"/>
      <c r="AE18" s="59" t="s">
        <v>668</v>
      </c>
      <c r="AF18" s="131">
        <v>400000</v>
      </c>
      <c r="AG18" s="132">
        <v>0.3</v>
      </c>
      <c r="AH18" s="132">
        <v>0</v>
      </c>
      <c r="AI18" s="133" t="s">
        <v>671</v>
      </c>
    </row>
    <row r="19" spans="1:35" s="112" customFormat="1" ht="200.1" customHeight="1" x14ac:dyDescent="0.25">
      <c r="A19" s="61" t="s">
        <v>24</v>
      </c>
      <c r="B19" s="61" t="s">
        <v>25</v>
      </c>
      <c r="C19" s="61" t="s">
        <v>26</v>
      </c>
      <c r="D19" s="61" t="s">
        <v>486</v>
      </c>
      <c r="E19" s="61" t="s">
        <v>27</v>
      </c>
      <c r="F19" s="61" t="s">
        <v>34</v>
      </c>
      <c r="G19" s="61" t="s">
        <v>42</v>
      </c>
      <c r="H19" s="61" t="s">
        <v>29</v>
      </c>
      <c r="I19" s="66" t="s">
        <v>30</v>
      </c>
      <c r="J19" s="61" t="s">
        <v>46</v>
      </c>
      <c r="K19" s="61" t="s">
        <v>32</v>
      </c>
      <c r="L19" s="61"/>
      <c r="M19" s="61"/>
      <c r="N19" s="61"/>
      <c r="O19" s="61"/>
      <c r="P19" s="61" t="s">
        <v>32</v>
      </c>
      <c r="Q19" s="61"/>
      <c r="R19" s="61"/>
      <c r="S19" s="61"/>
      <c r="T19" s="61"/>
      <c r="U19" s="61"/>
      <c r="V19" s="61" t="s">
        <v>32</v>
      </c>
      <c r="W19" s="61" t="s">
        <v>32</v>
      </c>
      <c r="X19" s="115" t="s">
        <v>32</v>
      </c>
      <c r="Y19" s="59"/>
      <c r="Z19" s="59"/>
      <c r="AA19" s="59"/>
      <c r="AB19" s="59"/>
      <c r="AC19" s="59"/>
      <c r="AD19" s="59"/>
      <c r="AE19" s="59" t="s">
        <v>656</v>
      </c>
      <c r="AF19" s="131">
        <v>2500</v>
      </c>
      <c r="AG19" s="132">
        <v>0.08</v>
      </c>
      <c r="AH19" s="132">
        <v>0.1268</v>
      </c>
      <c r="AI19" s="133" t="s">
        <v>672</v>
      </c>
    </row>
    <row r="20" spans="1:35" s="112" customFormat="1" ht="200.1" customHeight="1" x14ac:dyDescent="0.25">
      <c r="A20" s="61" t="s">
        <v>24</v>
      </c>
      <c r="B20" s="61" t="s">
        <v>25</v>
      </c>
      <c r="C20" s="61" t="s">
        <v>26</v>
      </c>
      <c r="D20" s="61" t="s">
        <v>486</v>
      </c>
      <c r="E20" s="61" t="s">
        <v>27</v>
      </c>
      <c r="F20" s="61" t="s">
        <v>65</v>
      </c>
      <c r="G20" s="61" t="s">
        <v>28</v>
      </c>
      <c r="H20" s="61" t="s">
        <v>29</v>
      </c>
      <c r="I20" s="66" t="s">
        <v>30</v>
      </c>
      <c r="J20" s="61" t="s">
        <v>495</v>
      </c>
      <c r="K20" s="61"/>
      <c r="L20" s="61"/>
      <c r="M20" s="61"/>
      <c r="N20" s="61"/>
      <c r="O20" s="61"/>
      <c r="P20" s="61"/>
      <c r="Q20" s="61"/>
      <c r="R20" s="61"/>
      <c r="S20" s="61"/>
      <c r="T20" s="61"/>
      <c r="U20" s="61"/>
      <c r="V20" s="61"/>
      <c r="W20" s="61"/>
      <c r="X20" s="115"/>
      <c r="Y20" s="59"/>
      <c r="Z20" s="59"/>
      <c r="AA20" s="59"/>
      <c r="AB20" s="59"/>
      <c r="AC20" s="59"/>
      <c r="AD20" s="59"/>
      <c r="AE20" s="59" t="s">
        <v>656</v>
      </c>
      <c r="AF20" s="131">
        <v>7</v>
      </c>
      <c r="AG20" s="132">
        <v>0.42857142857142855</v>
      </c>
      <c r="AH20" s="132">
        <v>0.5714285714285714</v>
      </c>
      <c r="AI20" s="133" t="s">
        <v>673</v>
      </c>
    </row>
    <row r="21" spans="1:35" s="112" customFormat="1" ht="200.1" customHeight="1" x14ac:dyDescent="0.25">
      <c r="A21" s="61" t="s">
        <v>24</v>
      </c>
      <c r="B21" s="61" t="s">
        <v>25</v>
      </c>
      <c r="C21" s="61" t="s">
        <v>26</v>
      </c>
      <c r="D21" s="61" t="s">
        <v>496</v>
      </c>
      <c r="E21" s="61" t="s">
        <v>27</v>
      </c>
      <c r="F21" s="61" t="s">
        <v>65</v>
      </c>
      <c r="G21" s="61" t="s">
        <v>28</v>
      </c>
      <c r="H21" s="61" t="s">
        <v>29</v>
      </c>
      <c r="I21" s="66" t="s">
        <v>30</v>
      </c>
      <c r="J21" s="61" t="s">
        <v>497</v>
      </c>
      <c r="K21" s="61"/>
      <c r="L21" s="61"/>
      <c r="M21" s="61"/>
      <c r="N21" s="61"/>
      <c r="O21" s="61"/>
      <c r="P21" s="61"/>
      <c r="Q21" s="61"/>
      <c r="R21" s="61"/>
      <c r="S21" s="61"/>
      <c r="T21" s="61"/>
      <c r="U21" s="61"/>
      <c r="V21" s="61"/>
      <c r="W21" s="61"/>
      <c r="X21" s="115"/>
      <c r="Y21" s="59"/>
      <c r="Z21" s="59"/>
      <c r="AA21" s="59"/>
      <c r="AB21" s="59"/>
      <c r="AC21" s="59"/>
      <c r="AD21" s="59"/>
      <c r="AE21" s="59" t="s">
        <v>656</v>
      </c>
      <c r="AF21" s="131">
        <v>100</v>
      </c>
      <c r="AG21" s="132">
        <v>0.5</v>
      </c>
      <c r="AH21" s="132">
        <v>0.3</v>
      </c>
      <c r="AI21" s="133" t="s">
        <v>674</v>
      </c>
    </row>
    <row r="22" spans="1:35" s="112" customFormat="1" ht="200.1" customHeight="1" x14ac:dyDescent="0.25">
      <c r="A22" s="61" t="s">
        <v>24</v>
      </c>
      <c r="B22" s="61" t="s">
        <v>25</v>
      </c>
      <c r="C22" s="61" t="s">
        <v>26</v>
      </c>
      <c r="D22" s="61" t="s">
        <v>486</v>
      </c>
      <c r="E22" s="61" t="s">
        <v>27</v>
      </c>
      <c r="F22" s="61" t="s">
        <v>65</v>
      </c>
      <c r="G22" s="61" t="s">
        <v>28</v>
      </c>
      <c r="H22" s="61" t="s">
        <v>29</v>
      </c>
      <c r="I22" s="66" t="s">
        <v>30</v>
      </c>
      <c r="J22" s="61" t="s">
        <v>498</v>
      </c>
      <c r="K22" s="61"/>
      <c r="L22" s="61"/>
      <c r="M22" s="61"/>
      <c r="N22" s="61"/>
      <c r="O22" s="61"/>
      <c r="P22" s="61"/>
      <c r="Q22" s="61"/>
      <c r="R22" s="61"/>
      <c r="S22" s="61"/>
      <c r="T22" s="61"/>
      <c r="U22" s="61"/>
      <c r="V22" s="61"/>
      <c r="W22" s="61"/>
      <c r="X22" s="115"/>
      <c r="Y22" s="59"/>
      <c r="Z22" s="59"/>
      <c r="AA22" s="59"/>
      <c r="AB22" s="59"/>
      <c r="AC22" s="59"/>
      <c r="AD22" s="59"/>
      <c r="AE22" s="59" t="s">
        <v>656</v>
      </c>
      <c r="AF22" s="131">
        <v>3</v>
      </c>
      <c r="AG22" s="132">
        <v>0.33333333333333331</v>
      </c>
      <c r="AH22" s="132">
        <v>0.66666666666666663</v>
      </c>
      <c r="AI22" s="133" t="s">
        <v>675</v>
      </c>
    </row>
    <row r="23" spans="1:35" s="112" customFormat="1" ht="200.1" customHeight="1" x14ac:dyDescent="0.25">
      <c r="A23" s="61" t="s">
        <v>24</v>
      </c>
      <c r="B23" s="61" t="s">
        <v>25</v>
      </c>
      <c r="C23" s="61" t="s">
        <v>26</v>
      </c>
      <c r="D23" s="61" t="s">
        <v>486</v>
      </c>
      <c r="E23" s="61" t="s">
        <v>27</v>
      </c>
      <c r="F23" s="61" t="s">
        <v>65</v>
      </c>
      <c r="G23" s="61" t="s">
        <v>28</v>
      </c>
      <c r="H23" s="61" t="s">
        <v>29</v>
      </c>
      <c r="I23" s="66" t="s">
        <v>30</v>
      </c>
      <c r="J23" s="61" t="s">
        <v>499</v>
      </c>
      <c r="K23" s="61"/>
      <c r="L23" s="61"/>
      <c r="M23" s="61"/>
      <c r="N23" s="61"/>
      <c r="O23" s="61"/>
      <c r="P23" s="61"/>
      <c r="Q23" s="61"/>
      <c r="R23" s="61"/>
      <c r="S23" s="61"/>
      <c r="T23" s="61"/>
      <c r="U23" s="61"/>
      <c r="V23" s="61"/>
      <c r="W23" s="61"/>
      <c r="X23" s="115"/>
      <c r="Y23" s="59"/>
      <c r="Z23" s="59"/>
      <c r="AA23" s="59"/>
      <c r="AB23" s="59"/>
      <c r="AC23" s="59"/>
      <c r="AD23" s="59"/>
      <c r="AE23" s="59" t="s">
        <v>656</v>
      </c>
      <c r="AF23" s="131">
        <v>100</v>
      </c>
      <c r="AG23" s="132">
        <v>0.2</v>
      </c>
      <c r="AH23" s="132">
        <v>1E-3</v>
      </c>
      <c r="AI23" s="133" t="s">
        <v>676</v>
      </c>
    </row>
    <row r="24" spans="1:35" s="112" customFormat="1" ht="200.1" customHeight="1" x14ac:dyDescent="0.25">
      <c r="A24" s="61" t="s">
        <v>24</v>
      </c>
      <c r="B24" s="61" t="s">
        <v>25</v>
      </c>
      <c r="C24" s="61" t="s">
        <v>26</v>
      </c>
      <c r="D24" s="61" t="s">
        <v>486</v>
      </c>
      <c r="E24" s="61" t="s">
        <v>27</v>
      </c>
      <c r="F24" s="61" t="s">
        <v>65</v>
      </c>
      <c r="G24" s="61" t="s">
        <v>28</v>
      </c>
      <c r="H24" s="61" t="s">
        <v>29</v>
      </c>
      <c r="I24" s="66" t="s">
        <v>30</v>
      </c>
      <c r="J24" s="61" t="s">
        <v>500</v>
      </c>
      <c r="K24" s="61"/>
      <c r="L24" s="61"/>
      <c r="M24" s="61"/>
      <c r="N24" s="61"/>
      <c r="O24" s="61"/>
      <c r="P24" s="61"/>
      <c r="Q24" s="61"/>
      <c r="R24" s="61"/>
      <c r="S24" s="61"/>
      <c r="T24" s="61"/>
      <c r="U24" s="61"/>
      <c r="V24" s="61"/>
      <c r="W24" s="61"/>
      <c r="X24" s="115"/>
      <c r="Y24" s="59"/>
      <c r="Z24" s="59"/>
      <c r="AA24" s="59"/>
      <c r="AB24" s="59"/>
      <c r="AC24" s="59"/>
      <c r="AD24" s="59"/>
      <c r="AE24" s="59" t="s">
        <v>656</v>
      </c>
      <c r="AF24" s="131">
        <v>100</v>
      </c>
      <c r="AG24" s="132">
        <v>0.5</v>
      </c>
      <c r="AH24" s="132">
        <v>0.6</v>
      </c>
      <c r="AI24" s="133" t="s">
        <v>677</v>
      </c>
    </row>
    <row r="25" spans="1:35" s="112" customFormat="1" ht="200.1" customHeight="1" x14ac:dyDescent="0.25">
      <c r="A25" s="61" t="s">
        <v>24</v>
      </c>
      <c r="B25" s="61" t="s">
        <v>25</v>
      </c>
      <c r="C25" s="61" t="s">
        <v>26</v>
      </c>
      <c r="D25" s="61" t="s">
        <v>486</v>
      </c>
      <c r="E25" s="61" t="s">
        <v>27</v>
      </c>
      <c r="F25" s="61" t="s">
        <v>65</v>
      </c>
      <c r="G25" s="61" t="s">
        <v>28</v>
      </c>
      <c r="H25" s="61" t="s">
        <v>29</v>
      </c>
      <c r="I25" s="66" t="s">
        <v>30</v>
      </c>
      <c r="J25" s="61" t="s">
        <v>501</v>
      </c>
      <c r="K25" s="61"/>
      <c r="L25" s="61"/>
      <c r="M25" s="61"/>
      <c r="N25" s="61"/>
      <c r="O25" s="61"/>
      <c r="P25" s="61"/>
      <c r="Q25" s="61"/>
      <c r="R25" s="61"/>
      <c r="S25" s="61"/>
      <c r="T25" s="61"/>
      <c r="U25" s="61"/>
      <c r="V25" s="61"/>
      <c r="W25" s="61"/>
      <c r="X25" s="115"/>
      <c r="Y25" s="59"/>
      <c r="Z25" s="59"/>
      <c r="AA25" s="59"/>
      <c r="AB25" s="59"/>
      <c r="AC25" s="59"/>
      <c r="AD25" s="59"/>
      <c r="AE25" s="59" t="s">
        <v>656</v>
      </c>
      <c r="AF25" s="131">
        <v>100</v>
      </c>
      <c r="AG25" s="132">
        <v>0.35</v>
      </c>
      <c r="AH25" s="132">
        <v>0.3</v>
      </c>
      <c r="AI25" s="133" t="s">
        <v>678</v>
      </c>
    </row>
    <row r="26" spans="1:35" s="112" customFormat="1" ht="200.1" customHeight="1" x14ac:dyDescent="0.25">
      <c r="A26" s="61" t="s">
        <v>24</v>
      </c>
      <c r="B26" s="61" t="s">
        <v>25</v>
      </c>
      <c r="C26" s="61" t="s">
        <v>26</v>
      </c>
      <c r="D26" s="61" t="s">
        <v>486</v>
      </c>
      <c r="E26" s="61" t="s">
        <v>27</v>
      </c>
      <c r="F26" s="61" t="s">
        <v>65</v>
      </c>
      <c r="G26" s="61" t="s">
        <v>28</v>
      </c>
      <c r="H26" s="61" t="s">
        <v>29</v>
      </c>
      <c r="I26" s="66" t="s">
        <v>30</v>
      </c>
      <c r="J26" s="61" t="s">
        <v>502</v>
      </c>
      <c r="K26" s="61"/>
      <c r="L26" s="61"/>
      <c r="M26" s="61"/>
      <c r="N26" s="61"/>
      <c r="O26" s="61"/>
      <c r="P26" s="61"/>
      <c r="Q26" s="61"/>
      <c r="R26" s="61"/>
      <c r="S26" s="61"/>
      <c r="T26" s="61"/>
      <c r="U26" s="61"/>
      <c r="V26" s="61"/>
      <c r="W26" s="61"/>
      <c r="X26" s="110"/>
      <c r="Y26" s="59"/>
      <c r="Z26" s="59"/>
      <c r="AA26" s="59"/>
      <c r="AB26" s="59"/>
      <c r="AC26" s="59"/>
      <c r="AD26" s="59"/>
      <c r="AE26" s="59" t="s">
        <v>648</v>
      </c>
      <c r="AF26" s="131">
        <v>9</v>
      </c>
      <c r="AG26" s="132">
        <v>0.44444444444444442</v>
      </c>
      <c r="AH26" s="132">
        <v>0.77777777777777779</v>
      </c>
      <c r="AI26" s="133" t="s">
        <v>679</v>
      </c>
    </row>
    <row r="27" spans="1:35" s="112" customFormat="1" ht="200.1" customHeight="1" x14ac:dyDescent="0.25">
      <c r="A27" s="61" t="s">
        <v>24</v>
      </c>
      <c r="B27" s="61" t="s">
        <v>25</v>
      </c>
      <c r="C27" s="61" t="s">
        <v>26</v>
      </c>
      <c r="D27" s="61" t="s">
        <v>486</v>
      </c>
      <c r="E27" s="61" t="s">
        <v>27</v>
      </c>
      <c r="F27" s="61" t="s">
        <v>65</v>
      </c>
      <c r="G27" s="61" t="s">
        <v>28</v>
      </c>
      <c r="H27" s="61" t="s">
        <v>29</v>
      </c>
      <c r="I27" s="66" t="s">
        <v>30</v>
      </c>
      <c r="J27" s="61" t="s">
        <v>503</v>
      </c>
      <c r="K27" s="61"/>
      <c r="L27" s="61"/>
      <c r="M27" s="61"/>
      <c r="N27" s="61"/>
      <c r="O27" s="61"/>
      <c r="P27" s="61"/>
      <c r="Q27" s="61"/>
      <c r="R27" s="61"/>
      <c r="S27" s="61"/>
      <c r="T27" s="61"/>
      <c r="U27" s="61"/>
      <c r="V27" s="61"/>
      <c r="W27" s="61"/>
      <c r="X27" s="110"/>
      <c r="Y27" s="59"/>
      <c r="Z27" s="59"/>
      <c r="AA27" s="59"/>
      <c r="AB27" s="59"/>
      <c r="AC27" s="59"/>
      <c r="AD27" s="59"/>
      <c r="AE27" s="59" t="s">
        <v>656</v>
      </c>
      <c r="AF27" s="131">
        <v>100</v>
      </c>
      <c r="AG27" s="132">
        <v>0.5</v>
      </c>
      <c r="AH27" s="132">
        <v>0.5</v>
      </c>
      <c r="AI27" s="133" t="s">
        <v>680</v>
      </c>
    </row>
    <row r="28" spans="1:35" s="112" customFormat="1" ht="200.1" customHeight="1" x14ac:dyDescent="0.25">
      <c r="A28" s="61" t="s">
        <v>24</v>
      </c>
      <c r="B28" s="61" t="s">
        <v>25</v>
      </c>
      <c r="C28" s="61" t="s">
        <v>26</v>
      </c>
      <c r="D28" s="61" t="s">
        <v>486</v>
      </c>
      <c r="E28" s="61" t="s">
        <v>27</v>
      </c>
      <c r="F28" s="61" t="s">
        <v>65</v>
      </c>
      <c r="G28" s="61" t="s">
        <v>28</v>
      </c>
      <c r="H28" s="61" t="s">
        <v>29</v>
      </c>
      <c r="I28" s="66" t="s">
        <v>30</v>
      </c>
      <c r="J28" s="61" t="s">
        <v>504</v>
      </c>
      <c r="K28" s="61"/>
      <c r="L28" s="61"/>
      <c r="M28" s="61"/>
      <c r="N28" s="61"/>
      <c r="O28" s="61"/>
      <c r="P28" s="61"/>
      <c r="Q28" s="61"/>
      <c r="R28" s="61"/>
      <c r="S28" s="61"/>
      <c r="T28" s="61"/>
      <c r="U28" s="61"/>
      <c r="V28" s="61"/>
      <c r="W28" s="61"/>
      <c r="X28" s="110"/>
      <c r="Y28" s="59"/>
      <c r="Z28" s="59"/>
      <c r="AA28" s="59"/>
      <c r="AB28" s="59"/>
      <c r="AC28" s="59"/>
      <c r="AD28" s="59"/>
      <c r="AE28" s="59" t="s">
        <v>656</v>
      </c>
      <c r="AF28" s="131">
        <v>96</v>
      </c>
      <c r="AG28" s="132">
        <v>0.375</v>
      </c>
      <c r="AH28" s="132">
        <v>0.95833333333333337</v>
      </c>
      <c r="AI28" s="133" t="s">
        <v>681</v>
      </c>
    </row>
    <row r="29" spans="1:35" s="112" customFormat="1" ht="200.1" customHeight="1" x14ac:dyDescent="0.25">
      <c r="A29" s="61" t="s">
        <v>24</v>
      </c>
      <c r="B29" s="61" t="s">
        <v>25</v>
      </c>
      <c r="C29" s="61" t="s">
        <v>26</v>
      </c>
      <c r="D29" s="61" t="s">
        <v>486</v>
      </c>
      <c r="E29" s="61" t="s">
        <v>27</v>
      </c>
      <c r="F29" s="61" t="s">
        <v>65</v>
      </c>
      <c r="G29" s="61" t="s">
        <v>28</v>
      </c>
      <c r="H29" s="61" t="s">
        <v>29</v>
      </c>
      <c r="I29" s="66" t="s">
        <v>30</v>
      </c>
      <c r="J29" s="61" t="s">
        <v>62</v>
      </c>
      <c r="K29" s="61" t="s">
        <v>32</v>
      </c>
      <c r="L29" s="61"/>
      <c r="M29" s="61"/>
      <c r="N29" s="61"/>
      <c r="O29" s="61"/>
      <c r="P29" s="61"/>
      <c r="Q29" s="61"/>
      <c r="R29" s="61"/>
      <c r="S29" s="61"/>
      <c r="T29" s="61"/>
      <c r="U29" s="61"/>
      <c r="V29" s="61"/>
      <c r="W29" s="61"/>
      <c r="X29" s="115"/>
      <c r="Y29" s="59"/>
      <c r="Z29" s="59" t="s">
        <v>491</v>
      </c>
      <c r="AA29" s="59"/>
      <c r="AB29" s="59"/>
      <c r="AC29" s="59"/>
      <c r="AD29" s="59"/>
      <c r="AE29" s="59" t="s">
        <v>650</v>
      </c>
      <c r="AF29" s="131">
        <v>33.9</v>
      </c>
      <c r="AG29" s="132">
        <v>3.0059171597633139</v>
      </c>
      <c r="AH29" s="132">
        <v>3.0059171597633139</v>
      </c>
      <c r="AI29" s="133" t="s">
        <v>682</v>
      </c>
    </row>
    <row r="30" spans="1:35" s="112" customFormat="1" ht="200.1" customHeight="1" x14ac:dyDescent="0.25">
      <c r="A30" s="61" t="s">
        <v>24</v>
      </c>
      <c r="B30" s="61" t="s">
        <v>25</v>
      </c>
      <c r="C30" s="61" t="s">
        <v>26</v>
      </c>
      <c r="D30" s="61" t="s">
        <v>486</v>
      </c>
      <c r="E30" s="61" t="s">
        <v>27</v>
      </c>
      <c r="F30" s="61" t="s">
        <v>65</v>
      </c>
      <c r="G30" s="61" t="s">
        <v>28</v>
      </c>
      <c r="H30" s="61" t="s">
        <v>439</v>
      </c>
      <c r="I30" s="66" t="s">
        <v>91</v>
      </c>
      <c r="J30" s="61" t="s">
        <v>94</v>
      </c>
      <c r="K30" s="61" t="s">
        <v>32</v>
      </c>
      <c r="L30" s="61"/>
      <c r="M30" s="61"/>
      <c r="N30" s="61"/>
      <c r="O30" s="61"/>
      <c r="P30" s="61"/>
      <c r="Q30" s="61"/>
      <c r="R30" s="61"/>
      <c r="S30" s="61"/>
      <c r="T30" s="61"/>
      <c r="U30" s="61"/>
      <c r="V30" s="61"/>
      <c r="W30" s="61"/>
      <c r="X30" s="115"/>
      <c r="Y30" s="59"/>
      <c r="Z30" s="59"/>
      <c r="AA30" s="59"/>
      <c r="AB30" s="59"/>
      <c r="AC30" s="59"/>
      <c r="AD30" s="59"/>
      <c r="AE30" s="59" t="s">
        <v>650</v>
      </c>
      <c r="AF30" s="131">
        <v>8.5</v>
      </c>
      <c r="AG30" s="132">
        <v>0</v>
      </c>
      <c r="AH30" s="132">
        <v>0</v>
      </c>
      <c r="AI30" s="133" t="s">
        <v>683</v>
      </c>
    </row>
    <row r="31" spans="1:35" s="112" customFormat="1" ht="200.1" customHeight="1" x14ac:dyDescent="0.25">
      <c r="A31" s="61" t="s">
        <v>24</v>
      </c>
      <c r="B31" s="61" t="s">
        <v>25</v>
      </c>
      <c r="C31" s="61" t="s">
        <v>26</v>
      </c>
      <c r="D31" s="61" t="s">
        <v>486</v>
      </c>
      <c r="E31" s="61" t="s">
        <v>27</v>
      </c>
      <c r="F31" s="61" t="s">
        <v>65</v>
      </c>
      <c r="G31" s="61" t="s">
        <v>28</v>
      </c>
      <c r="H31" s="61" t="s">
        <v>29</v>
      </c>
      <c r="I31" s="66" t="s">
        <v>30</v>
      </c>
      <c r="J31" s="61" t="s">
        <v>505</v>
      </c>
      <c r="K31" s="61" t="s">
        <v>32</v>
      </c>
      <c r="L31" s="61"/>
      <c r="M31" s="61"/>
      <c r="N31" s="61"/>
      <c r="O31" s="61"/>
      <c r="P31" s="61"/>
      <c r="Q31" s="61"/>
      <c r="R31" s="61"/>
      <c r="S31" s="61"/>
      <c r="T31" s="61"/>
      <c r="U31" s="61"/>
      <c r="V31" s="61"/>
      <c r="W31" s="61"/>
      <c r="X31" s="115"/>
      <c r="Y31" s="59"/>
      <c r="Z31" s="59"/>
      <c r="AA31" s="59"/>
      <c r="AB31" s="59"/>
      <c r="AC31" s="59"/>
      <c r="AD31" s="59"/>
      <c r="AE31" s="59" t="s">
        <v>656</v>
      </c>
      <c r="AF31" s="131">
        <v>500</v>
      </c>
      <c r="AG31" s="132">
        <v>0.5</v>
      </c>
      <c r="AH31" s="132">
        <v>4.2000000000000003E-2</v>
      </c>
      <c r="AI31" s="133" t="s">
        <v>684</v>
      </c>
    </row>
    <row r="32" spans="1:35" s="112" customFormat="1" ht="200.1" customHeight="1" x14ac:dyDescent="0.25">
      <c r="A32" s="61" t="s">
        <v>24</v>
      </c>
      <c r="B32" s="61" t="s">
        <v>25</v>
      </c>
      <c r="C32" s="61" t="s">
        <v>26</v>
      </c>
      <c r="D32" s="61" t="s">
        <v>486</v>
      </c>
      <c r="E32" s="61" t="s">
        <v>27</v>
      </c>
      <c r="F32" s="61" t="s">
        <v>65</v>
      </c>
      <c r="G32" s="61" t="s">
        <v>28</v>
      </c>
      <c r="H32" s="61" t="s">
        <v>29</v>
      </c>
      <c r="I32" s="66" t="s">
        <v>30</v>
      </c>
      <c r="J32" s="61" t="s">
        <v>50</v>
      </c>
      <c r="K32" s="61" t="s">
        <v>32</v>
      </c>
      <c r="L32" s="61"/>
      <c r="M32" s="61"/>
      <c r="N32" s="61"/>
      <c r="O32" s="61"/>
      <c r="P32" s="61"/>
      <c r="Q32" s="61"/>
      <c r="R32" s="61"/>
      <c r="S32" s="61"/>
      <c r="T32" s="61"/>
      <c r="U32" s="61"/>
      <c r="V32" s="61"/>
      <c r="W32" s="61"/>
      <c r="X32" s="115"/>
      <c r="Y32" s="59"/>
      <c r="Z32" s="59"/>
      <c r="AA32" s="59"/>
      <c r="AB32" s="59"/>
      <c r="AC32" s="59"/>
      <c r="AD32" s="59"/>
      <c r="AE32" s="59" t="s">
        <v>650</v>
      </c>
      <c r="AF32" s="131">
        <v>350000</v>
      </c>
      <c r="AG32" s="132">
        <v>0</v>
      </c>
      <c r="AH32" s="132">
        <v>0</v>
      </c>
      <c r="AI32" s="133" t="s">
        <v>685</v>
      </c>
    </row>
    <row r="33" spans="1:35" s="112" customFormat="1" ht="200.1" customHeight="1" x14ac:dyDescent="0.25">
      <c r="A33" s="61" t="s">
        <v>24</v>
      </c>
      <c r="B33" s="61" t="s">
        <v>25</v>
      </c>
      <c r="C33" s="61" t="s">
        <v>26</v>
      </c>
      <c r="D33" s="61" t="s">
        <v>486</v>
      </c>
      <c r="E33" s="61" t="s">
        <v>27</v>
      </c>
      <c r="F33" s="61" t="s">
        <v>27</v>
      </c>
      <c r="G33" s="61" t="s">
        <v>38</v>
      </c>
      <c r="H33" s="61" t="s">
        <v>39</v>
      </c>
      <c r="I33" s="66" t="s">
        <v>30</v>
      </c>
      <c r="J33" s="61" t="s">
        <v>90</v>
      </c>
      <c r="K33" s="61"/>
      <c r="L33" s="61"/>
      <c r="M33" s="61"/>
      <c r="N33" s="61"/>
      <c r="O33" s="61"/>
      <c r="P33" s="61"/>
      <c r="Q33" s="61"/>
      <c r="R33" s="61"/>
      <c r="S33" s="61"/>
      <c r="T33" s="61"/>
      <c r="U33" s="61"/>
      <c r="V33" s="61"/>
      <c r="W33" s="61"/>
      <c r="X33" s="115"/>
      <c r="Y33" s="59"/>
      <c r="Z33" s="59"/>
      <c r="AA33" s="59"/>
      <c r="AB33" s="59"/>
      <c r="AC33" s="59"/>
      <c r="AD33" s="59"/>
      <c r="AE33" s="59" t="s">
        <v>650</v>
      </c>
      <c r="AF33" s="131">
        <v>5000</v>
      </c>
      <c r="AG33" s="132">
        <v>0</v>
      </c>
      <c r="AH33" s="132">
        <v>0</v>
      </c>
      <c r="AI33" s="133" t="s">
        <v>686</v>
      </c>
    </row>
    <row r="34" spans="1:35" s="112" customFormat="1" ht="200.1" customHeight="1" x14ac:dyDescent="0.25">
      <c r="A34" s="61" t="s">
        <v>24</v>
      </c>
      <c r="B34" s="61" t="s">
        <v>25</v>
      </c>
      <c r="C34" s="61" t="s">
        <v>26</v>
      </c>
      <c r="D34" s="61" t="s">
        <v>486</v>
      </c>
      <c r="E34" s="61" t="s">
        <v>27</v>
      </c>
      <c r="F34" s="61" t="s">
        <v>65</v>
      </c>
      <c r="G34" s="61" t="s">
        <v>28</v>
      </c>
      <c r="H34" s="61" t="s">
        <v>29</v>
      </c>
      <c r="I34" s="66" t="s">
        <v>30</v>
      </c>
      <c r="J34" s="61" t="s">
        <v>506</v>
      </c>
      <c r="K34" s="61"/>
      <c r="L34" s="61"/>
      <c r="M34" s="61"/>
      <c r="N34" s="61"/>
      <c r="O34" s="61"/>
      <c r="P34" s="61"/>
      <c r="Q34" s="61"/>
      <c r="R34" s="61"/>
      <c r="S34" s="61"/>
      <c r="T34" s="61"/>
      <c r="U34" s="61"/>
      <c r="V34" s="61"/>
      <c r="W34" s="61"/>
      <c r="X34" s="115"/>
      <c r="Y34" s="59"/>
      <c r="Z34" s="59"/>
      <c r="AA34" s="59"/>
      <c r="AB34" s="59"/>
      <c r="AC34" s="59"/>
      <c r="AD34" s="59"/>
      <c r="AE34" s="59" t="s">
        <v>668</v>
      </c>
      <c r="AF34" s="131">
        <v>536</v>
      </c>
      <c r="AG34" s="132">
        <v>0.5</v>
      </c>
      <c r="AH34" s="132">
        <v>0.23134328358208955</v>
      </c>
      <c r="AI34" s="133" t="s">
        <v>687</v>
      </c>
    </row>
    <row r="35" spans="1:35" s="112" customFormat="1" ht="200.1" customHeight="1" x14ac:dyDescent="0.25">
      <c r="A35" s="61" t="s">
        <v>24</v>
      </c>
      <c r="B35" s="61" t="s">
        <v>25</v>
      </c>
      <c r="C35" s="61" t="s">
        <v>26</v>
      </c>
      <c r="D35" s="61" t="s">
        <v>486</v>
      </c>
      <c r="E35" s="61" t="s">
        <v>27</v>
      </c>
      <c r="F35" s="61" t="s">
        <v>65</v>
      </c>
      <c r="G35" s="61" t="s">
        <v>28</v>
      </c>
      <c r="H35" s="61" t="s">
        <v>29</v>
      </c>
      <c r="I35" s="66" t="s">
        <v>30</v>
      </c>
      <c r="J35" s="61" t="s">
        <v>507</v>
      </c>
      <c r="K35" s="61"/>
      <c r="L35" s="61"/>
      <c r="M35" s="61"/>
      <c r="N35" s="61"/>
      <c r="O35" s="61"/>
      <c r="P35" s="61"/>
      <c r="Q35" s="61"/>
      <c r="R35" s="61"/>
      <c r="S35" s="61"/>
      <c r="T35" s="61"/>
      <c r="U35" s="61"/>
      <c r="V35" s="61"/>
      <c r="W35" s="61"/>
      <c r="X35" s="115"/>
      <c r="Y35" s="59"/>
      <c r="Z35" s="59"/>
      <c r="AA35" s="59"/>
      <c r="AB35" s="59"/>
      <c r="AC35" s="59"/>
      <c r="AD35" s="59"/>
      <c r="AE35" s="59" t="s">
        <v>668</v>
      </c>
      <c r="AF35" s="131">
        <v>900000</v>
      </c>
      <c r="AG35" s="132">
        <v>0.5</v>
      </c>
      <c r="AH35" s="132">
        <v>0</v>
      </c>
      <c r="AI35" s="133" t="s">
        <v>688</v>
      </c>
    </row>
    <row r="36" spans="1:35" s="112" customFormat="1" ht="200.1" customHeight="1" x14ac:dyDescent="0.25">
      <c r="A36" s="61" t="s">
        <v>24</v>
      </c>
      <c r="B36" s="61" t="s">
        <v>25</v>
      </c>
      <c r="C36" s="61" t="s">
        <v>26</v>
      </c>
      <c r="D36" s="61" t="s">
        <v>486</v>
      </c>
      <c r="E36" s="61" t="s">
        <v>27</v>
      </c>
      <c r="F36" s="61" t="s">
        <v>34</v>
      </c>
      <c r="G36" s="61" t="s">
        <v>51</v>
      </c>
      <c r="H36" s="61" t="s">
        <v>29</v>
      </c>
      <c r="I36" s="66" t="s">
        <v>30</v>
      </c>
      <c r="J36" s="61" t="s">
        <v>508</v>
      </c>
      <c r="K36" s="61" t="s">
        <v>220</v>
      </c>
      <c r="L36" s="61"/>
      <c r="M36" s="61" t="s">
        <v>509</v>
      </c>
      <c r="N36" s="61"/>
      <c r="O36" s="61"/>
      <c r="P36" s="61"/>
      <c r="Q36" s="61"/>
      <c r="R36" s="61"/>
      <c r="S36" s="61"/>
      <c r="T36" s="61"/>
      <c r="U36" s="61"/>
      <c r="V36" s="61"/>
      <c r="W36" s="61"/>
      <c r="X36" s="110"/>
      <c r="Y36" s="59"/>
      <c r="Z36" s="59"/>
      <c r="AA36" s="59"/>
      <c r="AB36" s="59"/>
      <c r="AC36" s="59"/>
      <c r="AD36" s="59"/>
      <c r="AE36" s="59" t="s">
        <v>650</v>
      </c>
      <c r="AF36" s="131">
        <v>17726</v>
      </c>
      <c r="AG36" s="132">
        <v>0</v>
      </c>
      <c r="AH36" s="132">
        <v>0</v>
      </c>
      <c r="AI36" s="133" t="s">
        <v>689</v>
      </c>
    </row>
    <row r="37" spans="1:35" s="112" customFormat="1" ht="200.1" customHeight="1" x14ac:dyDescent="0.25">
      <c r="A37" s="61" t="s">
        <v>24</v>
      </c>
      <c r="B37" s="61" t="s">
        <v>25</v>
      </c>
      <c r="C37" s="61" t="s">
        <v>26</v>
      </c>
      <c r="D37" s="61" t="s">
        <v>486</v>
      </c>
      <c r="E37" s="61" t="s">
        <v>27</v>
      </c>
      <c r="F37" s="61" t="s">
        <v>34</v>
      </c>
      <c r="G37" s="61" t="s">
        <v>51</v>
      </c>
      <c r="H37" s="61" t="s">
        <v>29</v>
      </c>
      <c r="I37" s="66" t="s">
        <v>30</v>
      </c>
      <c r="J37" s="61" t="s">
        <v>52</v>
      </c>
      <c r="K37" s="61" t="s">
        <v>220</v>
      </c>
      <c r="L37" s="61"/>
      <c r="M37" s="61"/>
      <c r="N37" s="61"/>
      <c r="O37" s="61"/>
      <c r="P37" s="61"/>
      <c r="Q37" s="61"/>
      <c r="R37" s="61"/>
      <c r="S37" s="61"/>
      <c r="T37" s="61"/>
      <c r="U37" s="61"/>
      <c r="V37" s="61"/>
      <c r="W37" s="61"/>
      <c r="X37" s="110"/>
      <c r="Y37" s="59"/>
      <c r="Z37" s="59"/>
      <c r="AA37" s="59"/>
      <c r="AB37" s="59"/>
      <c r="AC37" s="59"/>
      <c r="AD37" s="59"/>
      <c r="AE37" s="59" t="s">
        <v>650</v>
      </c>
      <c r="AF37" s="131">
        <v>3000</v>
      </c>
      <c r="AG37" s="132">
        <v>0</v>
      </c>
      <c r="AH37" s="132">
        <v>0</v>
      </c>
      <c r="AI37" s="133" t="s">
        <v>690</v>
      </c>
    </row>
    <row r="38" spans="1:35" s="112" customFormat="1" ht="200.1" customHeight="1" x14ac:dyDescent="0.25">
      <c r="A38" s="61" t="s">
        <v>24</v>
      </c>
      <c r="B38" s="61" t="s">
        <v>25</v>
      </c>
      <c r="C38" s="61" t="s">
        <v>26</v>
      </c>
      <c r="D38" s="61" t="s">
        <v>486</v>
      </c>
      <c r="E38" s="61" t="s">
        <v>27</v>
      </c>
      <c r="F38" s="61" t="s">
        <v>34</v>
      </c>
      <c r="G38" s="61" t="s">
        <v>51</v>
      </c>
      <c r="H38" s="61" t="s">
        <v>29</v>
      </c>
      <c r="I38" s="66" t="s">
        <v>30</v>
      </c>
      <c r="J38" s="61" t="s">
        <v>54</v>
      </c>
      <c r="K38" s="61" t="s">
        <v>32</v>
      </c>
      <c r="L38" s="61"/>
      <c r="M38" s="61"/>
      <c r="N38" s="61"/>
      <c r="O38" s="61"/>
      <c r="P38" s="61" t="s">
        <v>220</v>
      </c>
      <c r="Q38" s="61"/>
      <c r="R38" s="61"/>
      <c r="S38" s="61"/>
      <c r="T38" s="61"/>
      <c r="U38" s="61"/>
      <c r="V38" s="61"/>
      <c r="W38" s="61"/>
      <c r="X38" s="115"/>
      <c r="Y38" s="59"/>
      <c r="Z38" s="59"/>
      <c r="AA38" s="59"/>
      <c r="AB38" s="59"/>
      <c r="AC38" s="59"/>
      <c r="AD38" s="59"/>
      <c r="AE38" s="59" t="s">
        <v>668</v>
      </c>
      <c r="AF38" s="131">
        <v>3000</v>
      </c>
      <c r="AG38" s="132">
        <v>0.16666666666666666</v>
      </c>
      <c r="AH38" s="132">
        <v>0</v>
      </c>
      <c r="AI38" s="133" t="s">
        <v>691</v>
      </c>
    </row>
    <row r="39" spans="1:35" s="112" customFormat="1" ht="200.1" customHeight="1" x14ac:dyDescent="0.25">
      <c r="A39" s="61" t="s">
        <v>24</v>
      </c>
      <c r="B39" s="61" t="s">
        <v>25</v>
      </c>
      <c r="C39" s="61" t="s">
        <v>26</v>
      </c>
      <c r="D39" s="61" t="s">
        <v>486</v>
      </c>
      <c r="E39" s="61" t="s">
        <v>27</v>
      </c>
      <c r="F39" s="61" t="s">
        <v>34</v>
      </c>
      <c r="G39" s="61" t="s">
        <v>51</v>
      </c>
      <c r="H39" s="61" t="s">
        <v>29</v>
      </c>
      <c r="I39" s="66" t="s">
        <v>30</v>
      </c>
      <c r="J39" s="61" t="s">
        <v>510</v>
      </c>
      <c r="K39" s="61" t="s">
        <v>220</v>
      </c>
      <c r="L39" s="61"/>
      <c r="M39" s="61" t="s">
        <v>32</v>
      </c>
      <c r="N39" s="61" t="s">
        <v>220</v>
      </c>
      <c r="O39" s="61"/>
      <c r="P39" s="61"/>
      <c r="Q39" s="61"/>
      <c r="R39" s="61"/>
      <c r="S39" s="61"/>
      <c r="T39" s="61"/>
      <c r="U39" s="61"/>
      <c r="V39" s="61"/>
      <c r="W39" s="61"/>
      <c r="X39" s="110"/>
      <c r="Y39" s="59"/>
      <c r="Z39" s="59"/>
      <c r="AA39" s="59"/>
      <c r="AB39" s="59"/>
      <c r="AC39" s="59"/>
      <c r="AD39" s="59"/>
      <c r="AE39" s="59" t="s">
        <v>650</v>
      </c>
      <c r="AF39" s="131">
        <v>17000</v>
      </c>
      <c r="AG39" s="132">
        <v>0</v>
      </c>
      <c r="AH39" s="132">
        <v>0</v>
      </c>
      <c r="AI39" s="133" t="s">
        <v>692</v>
      </c>
    </row>
    <row r="40" spans="1:35" s="112" customFormat="1" ht="200.1" customHeight="1" x14ac:dyDescent="0.25">
      <c r="A40" s="61" t="s">
        <v>24</v>
      </c>
      <c r="B40" s="61" t="s">
        <v>25</v>
      </c>
      <c r="C40" s="61" t="s">
        <v>26</v>
      </c>
      <c r="D40" s="61" t="s">
        <v>486</v>
      </c>
      <c r="E40" s="61" t="s">
        <v>27</v>
      </c>
      <c r="F40" s="61" t="s">
        <v>34</v>
      </c>
      <c r="G40" s="61" t="s">
        <v>51</v>
      </c>
      <c r="H40" s="61" t="s">
        <v>29</v>
      </c>
      <c r="I40" s="66" t="s">
        <v>30</v>
      </c>
      <c r="J40" s="61" t="s">
        <v>58</v>
      </c>
      <c r="K40" s="61" t="s">
        <v>220</v>
      </c>
      <c r="L40" s="61"/>
      <c r="M40" s="61" t="s">
        <v>32</v>
      </c>
      <c r="N40" s="61" t="s">
        <v>220</v>
      </c>
      <c r="O40" s="61"/>
      <c r="P40" s="61"/>
      <c r="Q40" s="61"/>
      <c r="R40" s="61"/>
      <c r="S40" s="61"/>
      <c r="T40" s="61"/>
      <c r="U40" s="61"/>
      <c r="V40" s="61"/>
      <c r="W40" s="61"/>
      <c r="X40" s="110"/>
      <c r="Y40" s="59"/>
      <c r="Z40" s="59"/>
      <c r="AA40" s="59"/>
      <c r="AB40" s="59"/>
      <c r="AC40" s="59"/>
      <c r="AD40" s="59"/>
      <c r="AE40" s="59" t="s">
        <v>650</v>
      </c>
      <c r="AF40" s="131">
        <v>1345</v>
      </c>
      <c r="AG40" s="132">
        <v>0</v>
      </c>
      <c r="AH40" s="132">
        <v>0</v>
      </c>
      <c r="AI40" s="133" t="s">
        <v>693</v>
      </c>
    </row>
    <row r="41" spans="1:35" s="112" customFormat="1" ht="200.1" customHeight="1" x14ac:dyDescent="0.25">
      <c r="A41" s="61" t="s">
        <v>24</v>
      </c>
      <c r="B41" s="61" t="s">
        <v>25</v>
      </c>
      <c r="C41" s="61" t="s">
        <v>26</v>
      </c>
      <c r="D41" s="61" t="s">
        <v>486</v>
      </c>
      <c r="E41" s="61" t="s">
        <v>27</v>
      </c>
      <c r="F41" s="61" t="s">
        <v>34</v>
      </c>
      <c r="G41" s="61" t="s">
        <v>51</v>
      </c>
      <c r="H41" s="61" t="s">
        <v>29</v>
      </c>
      <c r="I41" s="66" t="s">
        <v>30</v>
      </c>
      <c r="J41" s="61" t="s">
        <v>60</v>
      </c>
      <c r="K41" s="61" t="s">
        <v>220</v>
      </c>
      <c r="L41" s="61"/>
      <c r="M41" s="61"/>
      <c r="N41" s="61"/>
      <c r="O41" s="61"/>
      <c r="P41" s="61"/>
      <c r="Q41" s="61"/>
      <c r="R41" s="61"/>
      <c r="S41" s="61"/>
      <c r="T41" s="61"/>
      <c r="U41" s="61"/>
      <c r="V41" s="61"/>
      <c r="W41" s="61"/>
      <c r="X41" s="110"/>
      <c r="Y41" s="59"/>
      <c r="Z41" s="59"/>
      <c r="AA41" s="59"/>
      <c r="AB41" s="59"/>
      <c r="AC41" s="59"/>
      <c r="AD41" s="59"/>
      <c r="AE41" s="59" t="s">
        <v>650</v>
      </c>
      <c r="AF41" s="131">
        <v>700</v>
      </c>
      <c r="AG41" s="132">
        <v>0</v>
      </c>
      <c r="AH41" s="132">
        <v>0</v>
      </c>
      <c r="AI41" s="133" t="s">
        <v>694</v>
      </c>
    </row>
    <row r="42" spans="1:35" s="112" customFormat="1" ht="200.1" customHeight="1" x14ac:dyDescent="0.25">
      <c r="A42" s="61" t="s">
        <v>24</v>
      </c>
      <c r="B42" s="61" t="s">
        <v>25</v>
      </c>
      <c r="C42" s="61" t="s">
        <v>26</v>
      </c>
      <c r="D42" s="61" t="s">
        <v>486</v>
      </c>
      <c r="E42" s="61" t="s">
        <v>27</v>
      </c>
      <c r="F42" s="61" t="s">
        <v>27</v>
      </c>
      <c r="G42" s="61" t="s">
        <v>51</v>
      </c>
      <c r="H42" s="61" t="s">
        <v>29</v>
      </c>
      <c r="I42" s="66" t="s">
        <v>30</v>
      </c>
      <c r="J42" s="61" t="s">
        <v>61</v>
      </c>
      <c r="K42" s="61" t="s">
        <v>220</v>
      </c>
      <c r="L42" s="61"/>
      <c r="M42" s="61" t="s">
        <v>220</v>
      </c>
      <c r="N42" s="61" t="s">
        <v>220</v>
      </c>
      <c r="O42" s="61"/>
      <c r="P42" s="61"/>
      <c r="Q42" s="61"/>
      <c r="R42" s="61"/>
      <c r="S42" s="61"/>
      <c r="T42" s="61"/>
      <c r="U42" s="61"/>
      <c r="V42" s="61"/>
      <c r="W42" s="61" t="s">
        <v>32</v>
      </c>
      <c r="X42" s="111"/>
      <c r="Y42" s="59"/>
      <c r="Z42" s="59"/>
      <c r="AA42" s="59"/>
      <c r="AB42" s="59"/>
      <c r="AC42" s="59"/>
      <c r="AD42" s="59"/>
      <c r="AE42" s="59" t="s">
        <v>656</v>
      </c>
      <c r="AF42" s="131">
        <v>92000</v>
      </c>
      <c r="AG42" s="132">
        <v>0.22999080036798528</v>
      </c>
      <c r="AH42" s="132">
        <v>0.95837166513339467</v>
      </c>
      <c r="AI42" s="133" t="s">
        <v>695</v>
      </c>
    </row>
    <row r="43" spans="1:35" s="112" customFormat="1" ht="200.1" customHeight="1" x14ac:dyDescent="0.25">
      <c r="A43" s="61" t="s">
        <v>24</v>
      </c>
      <c r="B43" s="61" t="s">
        <v>25</v>
      </c>
      <c r="C43" s="61" t="s">
        <v>26</v>
      </c>
      <c r="D43" s="61" t="s">
        <v>486</v>
      </c>
      <c r="E43" s="61" t="s">
        <v>27</v>
      </c>
      <c r="F43" s="61" t="s">
        <v>27</v>
      </c>
      <c r="G43" s="61" t="s">
        <v>28</v>
      </c>
      <c r="H43" s="61" t="s">
        <v>29</v>
      </c>
      <c r="I43" s="66" t="s">
        <v>30</v>
      </c>
      <c r="J43" s="61" t="s">
        <v>511</v>
      </c>
      <c r="K43" s="61" t="s">
        <v>220</v>
      </c>
      <c r="L43" s="61"/>
      <c r="M43" s="61"/>
      <c r="N43" s="61"/>
      <c r="O43" s="61"/>
      <c r="P43" s="61"/>
      <c r="Q43" s="61"/>
      <c r="R43" s="61"/>
      <c r="S43" s="61"/>
      <c r="T43" s="61"/>
      <c r="U43" s="61"/>
      <c r="V43" s="61"/>
      <c r="W43" s="61" t="s">
        <v>220</v>
      </c>
      <c r="X43" s="115"/>
      <c r="Y43" s="59"/>
      <c r="Z43" s="59"/>
      <c r="AA43" s="59"/>
      <c r="AB43" s="59"/>
      <c r="AC43" s="59"/>
      <c r="AD43" s="59"/>
      <c r="AE43" s="59" t="s">
        <v>656</v>
      </c>
      <c r="AF43" s="131">
        <v>4500</v>
      </c>
      <c r="AG43" s="132">
        <v>0.66666666666666663</v>
      </c>
      <c r="AH43" s="132">
        <v>0.81022222222222218</v>
      </c>
      <c r="AI43" s="133" t="s">
        <v>696</v>
      </c>
    </row>
    <row r="44" spans="1:35" s="112" customFormat="1" ht="200.1" customHeight="1" x14ac:dyDescent="0.25">
      <c r="A44" s="61" t="s">
        <v>24</v>
      </c>
      <c r="B44" s="61" t="s">
        <v>25</v>
      </c>
      <c r="C44" s="61" t="s">
        <v>26</v>
      </c>
      <c r="D44" s="61" t="s">
        <v>486</v>
      </c>
      <c r="E44" s="61" t="s">
        <v>27</v>
      </c>
      <c r="F44" s="61" t="s">
        <v>27</v>
      </c>
      <c r="G44" s="61" t="s">
        <v>51</v>
      </c>
      <c r="H44" s="61" t="s">
        <v>29</v>
      </c>
      <c r="I44" s="66" t="s">
        <v>30</v>
      </c>
      <c r="J44" s="61" t="s">
        <v>512</v>
      </c>
      <c r="K44" s="61"/>
      <c r="L44" s="61"/>
      <c r="M44" s="61"/>
      <c r="N44" s="61"/>
      <c r="O44" s="61"/>
      <c r="P44" s="61"/>
      <c r="Q44" s="61"/>
      <c r="R44" s="61"/>
      <c r="S44" s="61"/>
      <c r="T44" s="61"/>
      <c r="U44" s="61"/>
      <c r="V44" s="61"/>
      <c r="W44" s="61"/>
      <c r="X44" s="115"/>
      <c r="Y44" s="59"/>
      <c r="Z44" s="59"/>
      <c r="AA44" s="59"/>
      <c r="AB44" s="59"/>
      <c r="AC44" s="59"/>
      <c r="AD44" s="59"/>
      <c r="AE44" s="59" t="s">
        <v>656</v>
      </c>
      <c r="AF44" s="131">
        <v>300</v>
      </c>
      <c r="AG44" s="132">
        <v>0.33333333333333331</v>
      </c>
      <c r="AH44" s="132">
        <v>0.90666666666666662</v>
      </c>
      <c r="AI44" s="133" t="s">
        <v>697</v>
      </c>
    </row>
    <row r="45" spans="1:35" s="112" customFormat="1" ht="200.1" customHeight="1" x14ac:dyDescent="0.25">
      <c r="A45" s="61" t="s">
        <v>24</v>
      </c>
      <c r="B45" s="61" t="s">
        <v>25</v>
      </c>
      <c r="C45" s="61" t="s">
        <v>26</v>
      </c>
      <c r="D45" s="61" t="s">
        <v>486</v>
      </c>
      <c r="E45" s="61" t="s">
        <v>27</v>
      </c>
      <c r="F45" s="61" t="s">
        <v>27</v>
      </c>
      <c r="G45" s="61" t="s">
        <v>51</v>
      </c>
      <c r="H45" s="61" t="s">
        <v>29</v>
      </c>
      <c r="I45" s="66" t="s">
        <v>30</v>
      </c>
      <c r="J45" s="61" t="s">
        <v>513</v>
      </c>
      <c r="K45" s="61"/>
      <c r="L45" s="61"/>
      <c r="M45" s="61"/>
      <c r="N45" s="61"/>
      <c r="O45" s="61"/>
      <c r="P45" s="61"/>
      <c r="Q45" s="61"/>
      <c r="R45" s="61"/>
      <c r="S45" s="61"/>
      <c r="T45" s="61"/>
      <c r="U45" s="61"/>
      <c r="V45" s="61"/>
      <c r="W45" s="61"/>
      <c r="X45" s="115"/>
      <c r="Y45" s="59"/>
      <c r="Z45" s="59"/>
      <c r="AA45" s="59"/>
      <c r="AB45" s="59"/>
      <c r="AC45" s="59"/>
      <c r="AD45" s="59"/>
      <c r="AE45" s="59" t="s">
        <v>656</v>
      </c>
      <c r="AF45" s="131">
        <v>14490</v>
      </c>
      <c r="AG45" s="132">
        <v>0.20703933747412009</v>
      </c>
      <c r="AH45" s="132">
        <v>0.16197377501725327</v>
      </c>
      <c r="AI45" s="133" t="s">
        <v>698</v>
      </c>
    </row>
    <row r="46" spans="1:35" s="112" customFormat="1" ht="200.1" customHeight="1" x14ac:dyDescent="0.25">
      <c r="A46" s="61" t="s">
        <v>24</v>
      </c>
      <c r="B46" s="61" t="s">
        <v>25</v>
      </c>
      <c r="C46" s="61" t="s">
        <v>26</v>
      </c>
      <c r="D46" s="61" t="s">
        <v>486</v>
      </c>
      <c r="E46" s="61" t="s">
        <v>27</v>
      </c>
      <c r="F46" s="61" t="s">
        <v>27</v>
      </c>
      <c r="G46" s="61" t="s">
        <v>51</v>
      </c>
      <c r="H46" s="61" t="s">
        <v>29</v>
      </c>
      <c r="I46" s="66" t="s">
        <v>30</v>
      </c>
      <c r="J46" s="61" t="s">
        <v>514</v>
      </c>
      <c r="K46" s="61"/>
      <c r="L46" s="61"/>
      <c r="M46" s="61"/>
      <c r="N46" s="61"/>
      <c r="O46" s="61"/>
      <c r="P46" s="61"/>
      <c r="Q46" s="61"/>
      <c r="R46" s="61"/>
      <c r="S46" s="61"/>
      <c r="T46" s="61"/>
      <c r="U46" s="61"/>
      <c r="V46" s="61"/>
      <c r="W46" s="61"/>
      <c r="X46" s="110"/>
      <c r="Y46" s="59"/>
      <c r="Z46" s="59"/>
      <c r="AA46" s="59"/>
      <c r="AB46" s="59"/>
      <c r="AC46" s="59"/>
      <c r="AD46" s="59"/>
      <c r="AE46" s="59" t="s">
        <v>656</v>
      </c>
      <c r="AF46" s="131">
        <v>4450</v>
      </c>
      <c r="AG46" s="132">
        <v>0.6741573033707865</v>
      </c>
      <c r="AH46" s="132">
        <v>0</v>
      </c>
      <c r="AI46" s="133" t="s">
        <v>699</v>
      </c>
    </row>
    <row r="47" spans="1:35" s="112" customFormat="1" ht="200.1" customHeight="1" x14ac:dyDescent="0.25">
      <c r="A47" s="61" t="s">
        <v>24</v>
      </c>
      <c r="B47" s="61" t="s">
        <v>25</v>
      </c>
      <c r="C47" s="61" t="s">
        <v>26</v>
      </c>
      <c r="D47" s="61" t="s">
        <v>486</v>
      </c>
      <c r="E47" s="61" t="s">
        <v>27</v>
      </c>
      <c r="F47" s="61" t="s">
        <v>65</v>
      </c>
      <c r="G47" s="61" t="s">
        <v>28</v>
      </c>
      <c r="H47" s="61" t="s">
        <v>29</v>
      </c>
      <c r="I47" s="66" t="s">
        <v>30</v>
      </c>
      <c r="J47" s="61" t="s">
        <v>64</v>
      </c>
      <c r="K47" s="61" t="s">
        <v>32</v>
      </c>
      <c r="L47" s="61"/>
      <c r="M47" s="61"/>
      <c r="N47" s="61"/>
      <c r="O47" s="61"/>
      <c r="P47" s="61"/>
      <c r="Q47" s="61"/>
      <c r="R47" s="61"/>
      <c r="S47" s="61"/>
      <c r="T47" s="61"/>
      <c r="U47" s="61"/>
      <c r="V47" s="61"/>
      <c r="W47" s="61"/>
      <c r="X47" s="115"/>
      <c r="Y47" s="59"/>
      <c r="Z47" s="59"/>
      <c r="AA47" s="59"/>
      <c r="AB47" s="59"/>
      <c r="AC47" s="59"/>
      <c r="AD47" s="59"/>
      <c r="AE47" s="59" t="s">
        <v>650</v>
      </c>
      <c r="AF47" s="131">
        <v>18.5</v>
      </c>
      <c r="AG47" s="132">
        <v>0</v>
      </c>
      <c r="AH47" s="132">
        <v>0</v>
      </c>
      <c r="AI47" s="133" t="s">
        <v>700</v>
      </c>
    </row>
    <row r="48" spans="1:35" s="112" customFormat="1" ht="200.1" customHeight="1" x14ac:dyDescent="0.25">
      <c r="A48" s="61" t="s">
        <v>24</v>
      </c>
      <c r="B48" s="61" t="s">
        <v>25</v>
      </c>
      <c r="C48" s="61" t="s">
        <v>26</v>
      </c>
      <c r="D48" s="61" t="s">
        <v>486</v>
      </c>
      <c r="E48" s="61" t="s">
        <v>27</v>
      </c>
      <c r="F48" s="61" t="s">
        <v>65</v>
      </c>
      <c r="G48" s="61" t="s">
        <v>28</v>
      </c>
      <c r="H48" s="61" t="s">
        <v>29</v>
      </c>
      <c r="I48" s="66" t="s">
        <v>30</v>
      </c>
      <c r="J48" s="61" t="s">
        <v>66</v>
      </c>
      <c r="K48" s="61" t="s">
        <v>32</v>
      </c>
      <c r="L48" s="61"/>
      <c r="M48" s="61" t="s">
        <v>220</v>
      </c>
      <c r="N48" s="61" t="s">
        <v>32</v>
      </c>
      <c r="O48" s="61"/>
      <c r="P48" s="61"/>
      <c r="Q48" s="61"/>
      <c r="R48" s="61"/>
      <c r="S48" s="61"/>
      <c r="T48" s="61"/>
      <c r="U48" s="61"/>
      <c r="V48" s="61"/>
      <c r="W48" s="61"/>
      <c r="X48" s="110"/>
      <c r="Y48" s="59"/>
      <c r="Z48" s="59"/>
      <c r="AA48" s="59"/>
      <c r="AB48" s="59"/>
      <c r="AC48" s="59"/>
      <c r="AD48" s="59"/>
      <c r="AE48" s="59" t="s">
        <v>668</v>
      </c>
      <c r="AF48" s="131">
        <v>100</v>
      </c>
      <c r="AG48" s="132">
        <v>0.755</v>
      </c>
      <c r="AH48" s="132">
        <v>0.87749999999999995</v>
      </c>
      <c r="AI48" s="133" t="s">
        <v>701</v>
      </c>
    </row>
    <row r="49" spans="1:35" s="112" customFormat="1" ht="200.1" customHeight="1" x14ac:dyDescent="0.25">
      <c r="A49" s="61" t="s">
        <v>24</v>
      </c>
      <c r="B49" s="61" t="s">
        <v>25</v>
      </c>
      <c r="C49" s="61" t="s">
        <v>26</v>
      </c>
      <c r="D49" s="61" t="s">
        <v>486</v>
      </c>
      <c r="E49" s="61" t="s">
        <v>27</v>
      </c>
      <c r="F49" s="61" t="s">
        <v>65</v>
      </c>
      <c r="G49" s="61" t="s">
        <v>28</v>
      </c>
      <c r="H49" s="61" t="s">
        <v>29</v>
      </c>
      <c r="I49" s="66" t="s">
        <v>30</v>
      </c>
      <c r="J49" s="61" t="s">
        <v>515</v>
      </c>
      <c r="K49" s="61"/>
      <c r="L49" s="61"/>
      <c r="M49" s="61"/>
      <c r="N49" s="61"/>
      <c r="O49" s="61"/>
      <c r="P49" s="61"/>
      <c r="Q49" s="61"/>
      <c r="R49" s="61"/>
      <c r="S49" s="61"/>
      <c r="T49" s="61"/>
      <c r="U49" s="61"/>
      <c r="V49" s="61"/>
      <c r="W49" s="61"/>
      <c r="X49" s="111"/>
      <c r="Y49" s="59"/>
      <c r="Z49" s="59"/>
      <c r="AA49" s="59"/>
      <c r="AB49" s="59"/>
      <c r="AC49" s="59"/>
      <c r="AD49" s="59"/>
      <c r="AE49" s="59" t="s">
        <v>656</v>
      </c>
      <c r="AF49" s="131">
        <v>75</v>
      </c>
      <c r="AG49" s="132">
        <v>0.4</v>
      </c>
      <c r="AH49" s="132">
        <v>1.1200000000000001</v>
      </c>
      <c r="AI49" s="133" t="s">
        <v>702</v>
      </c>
    </row>
    <row r="50" spans="1:35" s="112" customFormat="1" ht="200.1" customHeight="1" x14ac:dyDescent="0.25">
      <c r="A50" s="61" t="s">
        <v>24</v>
      </c>
      <c r="B50" s="61" t="s">
        <v>25</v>
      </c>
      <c r="C50" s="61" t="s">
        <v>26</v>
      </c>
      <c r="D50" s="61" t="s">
        <v>486</v>
      </c>
      <c r="E50" s="61" t="s">
        <v>27</v>
      </c>
      <c r="F50" s="61" t="s">
        <v>34</v>
      </c>
      <c r="G50" s="61" t="s">
        <v>28</v>
      </c>
      <c r="H50" s="61" t="s">
        <v>29</v>
      </c>
      <c r="I50" s="66" t="s">
        <v>30</v>
      </c>
      <c r="J50" s="61" t="s">
        <v>516</v>
      </c>
      <c r="K50" s="61"/>
      <c r="L50" s="61"/>
      <c r="M50" s="61"/>
      <c r="N50" s="61" t="s">
        <v>220</v>
      </c>
      <c r="O50" s="61"/>
      <c r="P50" s="61"/>
      <c r="Q50" s="61"/>
      <c r="R50" s="61"/>
      <c r="S50" s="61"/>
      <c r="T50" s="61"/>
      <c r="U50" s="61"/>
      <c r="V50" s="61"/>
      <c r="W50" s="61"/>
      <c r="X50" s="111"/>
      <c r="Y50" s="59"/>
      <c r="Z50" s="59"/>
      <c r="AA50" s="59"/>
      <c r="AB50" s="59"/>
      <c r="AC50" s="59"/>
      <c r="AD50" s="59"/>
      <c r="AE50" s="59" t="s">
        <v>650</v>
      </c>
      <c r="AF50" s="131">
        <v>500</v>
      </c>
      <c r="AG50" s="132">
        <v>0</v>
      </c>
      <c r="AH50" s="132">
        <v>0</v>
      </c>
      <c r="AI50" s="133" t="s">
        <v>703</v>
      </c>
    </row>
    <row r="51" spans="1:35" s="112" customFormat="1" ht="200.1" customHeight="1" x14ac:dyDescent="0.25">
      <c r="A51" s="61" t="s">
        <v>24</v>
      </c>
      <c r="B51" s="61" t="s">
        <v>25</v>
      </c>
      <c r="C51" s="61" t="s">
        <v>26</v>
      </c>
      <c r="D51" s="61" t="s">
        <v>486</v>
      </c>
      <c r="E51" s="61" t="s">
        <v>27</v>
      </c>
      <c r="F51" s="61" t="s">
        <v>34</v>
      </c>
      <c r="G51" s="61" t="s">
        <v>28</v>
      </c>
      <c r="H51" s="61" t="s">
        <v>29</v>
      </c>
      <c r="I51" s="66" t="s">
        <v>30</v>
      </c>
      <c r="J51" s="61" t="s">
        <v>70</v>
      </c>
      <c r="K51" s="61"/>
      <c r="L51" s="61"/>
      <c r="M51" s="61"/>
      <c r="N51" s="61"/>
      <c r="O51" s="61"/>
      <c r="P51" s="61"/>
      <c r="Q51" s="61"/>
      <c r="R51" s="61"/>
      <c r="S51" s="61"/>
      <c r="T51" s="61"/>
      <c r="U51" s="61"/>
      <c r="V51" s="61"/>
      <c r="W51" s="61"/>
      <c r="X51" s="111"/>
      <c r="Y51" s="59"/>
      <c r="Z51" s="59"/>
      <c r="AA51" s="59"/>
      <c r="AB51" s="59"/>
      <c r="AC51" s="59"/>
      <c r="AD51" s="59"/>
      <c r="AE51" s="59" t="s">
        <v>650</v>
      </c>
      <c r="AF51" s="131">
        <v>2500</v>
      </c>
      <c r="AG51" s="132">
        <v>0</v>
      </c>
      <c r="AH51" s="132">
        <v>0</v>
      </c>
      <c r="AI51" s="133" t="s">
        <v>703</v>
      </c>
    </row>
    <row r="52" spans="1:35" s="112" customFormat="1" ht="200.1" customHeight="1" x14ac:dyDescent="0.25">
      <c r="A52" s="61" t="s">
        <v>24</v>
      </c>
      <c r="B52" s="61" t="s">
        <v>25</v>
      </c>
      <c r="C52" s="61" t="s">
        <v>26</v>
      </c>
      <c r="D52" s="61" t="s">
        <v>486</v>
      </c>
      <c r="E52" s="61" t="s">
        <v>27</v>
      </c>
      <c r="F52" s="61" t="s">
        <v>34</v>
      </c>
      <c r="G52" s="61" t="s">
        <v>28</v>
      </c>
      <c r="H52" s="61" t="s">
        <v>29</v>
      </c>
      <c r="I52" s="66" t="s">
        <v>30</v>
      </c>
      <c r="J52" s="61" t="s">
        <v>71</v>
      </c>
      <c r="K52" s="61"/>
      <c r="L52" s="61"/>
      <c r="M52" s="61" t="s">
        <v>220</v>
      </c>
      <c r="N52" s="61"/>
      <c r="O52" s="61"/>
      <c r="P52" s="61"/>
      <c r="Q52" s="61"/>
      <c r="R52" s="61"/>
      <c r="S52" s="61"/>
      <c r="T52" s="61"/>
      <c r="U52" s="61"/>
      <c r="V52" s="61"/>
      <c r="W52" s="61"/>
      <c r="X52" s="111"/>
      <c r="Y52" s="59"/>
      <c r="Z52" s="59"/>
      <c r="AA52" s="59"/>
      <c r="AB52" s="59"/>
      <c r="AC52" s="59"/>
      <c r="AD52" s="59"/>
      <c r="AE52" s="59" t="s">
        <v>650</v>
      </c>
      <c r="AF52" s="131">
        <v>1001</v>
      </c>
      <c r="AG52" s="132">
        <v>0</v>
      </c>
      <c r="AH52" s="132">
        <v>0</v>
      </c>
      <c r="AI52" s="133" t="s">
        <v>704</v>
      </c>
    </row>
    <row r="53" spans="1:35" s="112" customFormat="1" ht="200.1" customHeight="1" x14ac:dyDescent="0.25">
      <c r="A53" s="61" t="s">
        <v>24</v>
      </c>
      <c r="B53" s="61" t="s">
        <v>25</v>
      </c>
      <c r="C53" s="61" t="s">
        <v>26</v>
      </c>
      <c r="D53" s="61" t="s">
        <v>486</v>
      </c>
      <c r="E53" s="61" t="s">
        <v>27</v>
      </c>
      <c r="F53" s="61" t="s">
        <v>34</v>
      </c>
      <c r="G53" s="61" t="s">
        <v>73</v>
      </c>
      <c r="H53" s="61" t="s">
        <v>29</v>
      </c>
      <c r="I53" s="66" t="s">
        <v>74</v>
      </c>
      <c r="J53" s="61" t="s">
        <v>95</v>
      </c>
      <c r="K53" s="61"/>
      <c r="L53" s="61"/>
      <c r="M53" s="61" t="s">
        <v>220</v>
      </c>
      <c r="N53" s="61" t="s">
        <v>220</v>
      </c>
      <c r="O53" s="61"/>
      <c r="P53" s="61"/>
      <c r="Q53" s="61"/>
      <c r="R53" s="61"/>
      <c r="S53" s="61"/>
      <c r="T53" s="61"/>
      <c r="U53" s="61"/>
      <c r="V53" s="61"/>
      <c r="W53" s="61"/>
      <c r="X53" s="111"/>
      <c r="Y53" s="59"/>
      <c r="Z53" s="59"/>
      <c r="AA53" s="59"/>
      <c r="AB53" s="59"/>
      <c r="AC53" s="59"/>
      <c r="AD53" s="59"/>
      <c r="AE53" s="59" t="s">
        <v>650</v>
      </c>
      <c r="AF53" s="131">
        <v>3</v>
      </c>
      <c r="AG53" s="132">
        <v>0</v>
      </c>
      <c r="AH53" s="132">
        <v>0</v>
      </c>
      <c r="AI53" s="133" t="s">
        <v>704</v>
      </c>
    </row>
    <row r="54" spans="1:35" s="112" customFormat="1" ht="200.1" customHeight="1" x14ac:dyDescent="0.25">
      <c r="A54" s="61" t="s">
        <v>24</v>
      </c>
      <c r="B54" s="61" t="s">
        <v>25</v>
      </c>
      <c r="C54" s="61" t="s">
        <v>26</v>
      </c>
      <c r="D54" s="61" t="s">
        <v>486</v>
      </c>
      <c r="E54" s="61" t="s">
        <v>27</v>
      </c>
      <c r="F54" s="61" t="s">
        <v>34</v>
      </c>
      <c r="G54" s="61" t="s">
        <v>28</v>
      </c>
      <c r="H54" s="61" t="s">
        <v>29</v>
      </c>
      <c r="I54" s="66" t="s">
        <v>30</v>
      </c>
      <c r="J54" s="61" t="s">
        <v>517</v>
      </c>
      <c r="K54" s="61" t="s">
        <v>32</v>
      </c>
      <c r="L54" s="61"/>
      <c r="M54" s="61"/>
      <c r="N54" s="61" t="s">
        <v>220</v>
      </c>
      <c r="O54" s="61"/>
      <c r="P54" s="61"/>
      <c r="Q54" s="61"/>
      <c r="R54" s="61"/>
      <c r="S54" s="61"/>
      <c r="T54" s="61"/>
      <c r="U54" s="61"/>
      <c r="V54" s="61"/>
      <c r="W54" s="61"/>
      <c r="X54" s="111"/>
      <c r="Y54" s="59"/>
      <c r="Z54" s="59"/>
      <c r="AA54" s="59"/>
      <c r="AB54" s="59"/>
      <c r="AC54" s="59"/>
      <c r="AD54" s="59"/>
      <c r="AE54" s="59" t="s">
        <v>656</v>
      </c>
      <c r="AF54" s="131">
        <v>3604</v>
      </c>
      <c r="AG54" s="132">
        <v>0.15384615384615385</v>
      </c>
      <c r="AH54" s="132">
        <v>0.75538461538461543</v>
      </c>
      <c r="AI54" s="133" t="s">
        <v>705</v>
      </c>
    </row>
    <row r="55" spans="1:35" s="112" customFormat="1" ht="200.1" customHeight="1" x14ac:dyDescent="0.25">
      <c r="A55" s="61" t="s">
        <v>24</v>
      </c>
      <c r="B55" s="61" t="s">
        <v>25</v>
      </c>
      <c r="C55" s="61" t="s">
        <v>26</v>
      </c>
      <c r="D55" s="61" t="s">
        <v>486</v>
      </c>
      <c r="E55" s="61" t="s">
        <v>27</v>
      </c>
      <c r="F55" s="61" t="s">
        <v>34</v>
      </c>
      <c r="G55" s="61" t="s">
        <v>28</v>
      </c>
      <c r="H55" s="61" t="s">
        <v>29</v>
      </c>
      <c r="I55" s="66" t="s">
        <v>30</v>
      </c>
      <c r="J55" s="61" t="s">
        <v>518</v>
      </c>
      <c r="K55" s="61"/>
      <c r="L55" s="61"/>
      <c r="M55" s="61"/>
      <c r="N55" s="61"/>
      <c r="O55" s="61"/>
      <c r="P55" s="61"/>
      <c r="Q55" s="61"/>
      <c r="R55" s="61"/>
      <c r="S55" s="61"/>
      <c r="T55" s="61"/>
      <c r="U55" s="61"/>
      <c r="V55" s="61"/>
      <c r="W55" s="61"/>
      <c r="X55" s="115"/>
      <c r="Y55" s="59"/>
      <c r="Z55" s="59"/>
      <c r="AA55" s="59"/>
      <c r="AB55" s="59"/>
      <c r="AC55" s="59"/>
      <c r="AD55" s="59"/>
      <c r="AE55" s="59" t="s">
        <v>656</v>
      </c>
      <c r="AF55" s="131">
        <v>12</v>
      </c>
      <c r="AG55" s="132">
        <v>1</v>
      </c>
      <c r="AH55" s="132">
        <v>1</v>
      </c>
      <c r="AI55" s="133" t="s">
        <v>706</v>
      </c>
    </row>
    <row r="56" spans="1:35" s="112" customFormat="1" ht="200.1" customHeight="1" x14ac:dyDescent="0.25">
      <c r="A56" s="61" t="s">
        <v>24</v>
      </c>
      <c r="B56" s="61" t="s">
        <v>25</v>
      </c>
      <c r="C56" s="61" t="s">
        <v>26</v>
      </c>
      <c r="D56" s="61" t="s">
        <v>486</v>
      </c>
      <c r="E56" s="61" t="s">
        <v>27</v>
      </c>
      <c r="F56" s="61" t="s">
        <v>34</v>
      </c>
      <c r="G56" s="61" t="s">
        <v>28</v>
      </c>
      <c r="H56" s="61" t="s">
        <v>29</v>
      </c>
      <c r="I56" s="66" t="s">
        <v>30</v>
      </c>
      <c r="J56" s="61" t="s">
        <v>72</v>
      </c>
      <c r="K56" s="61" t="s">
        <v>32</v>
      </c>
      <c r="L56" s="61"/>
      <c r="M56" s="61"/>
      <c r="N56" s="61" t="s">
        <v>220</v>
      </c>
      <c r="O56" s="61"/>
      <c r="P56" s="61"/>
      <c r="Q56" s="61"/>
      <c r="R56" s="61"/>
      <c r="S56" s="61"/>
      <c r="T56" s="61" t="s">
        <v>32</v>
      </c>
      <c r="U56" s="61"/>
      <c r="V56" s="61"/>
      <c r="W56" s="61"/>
      <c r="X56" s="110"/>
      <c r="Y56" s="59"/>
      <c r="Z56" s="59"/>
      <c r="AA56" s="59"/>
      <c r="AB56" s="59"/>
      <c r="AC56" s="59"/>
      <c r="AD56" s="59"/>
      <c r="AE56" s="59" t="s">
        <v>656</v>
      </c>
      <c r="AF56" s="131">
        <v>380000</v>
      </c>
      <c r="AG56" s="132">
        <v>0.4</v>
      </c>
      <c r="AH56" s="132">
        <v>0.15769</v>
      </c>
      <c r="AI56" s="133" t="s">
        <v>707</v>
      </c>
    </row>
    <row r="57" spans="1:35" s="112" customFormat="1" ht="200.1" customHeight="1" x14ac:dyDescent="0.25">
      <c r="A57" s="61" t="s">
        <v>24</v>
      </c>
      <c r="B57" s="61" t="s">
        <v>25</v>
      </c>
      <c r="C57" s="61" t="s">
        <v>26</v>
      </c>
      <c r="D57" s="61" t="s">
        <v>486</v>
      </c>
      <c r="E57" s="61" t="s">
        <v>27</v>
      </c>
      <c r="F57" s="61" t="s">
        <v>34</v>
      </c>
      <c r="G57" s="61" t="s">
        <v>28</v>
      </c>
      <c r="H57" s="61" t="s">
        <v>29</v>
      </c>
      <c r="I57" s="66" t="s">
        <v>30</v>
      </c>
      <c r="J57" s="61" t="s">
        <v>519</v>
      </c>
      <c r="K57" s="61"/>
      <c r="L57" s="61"/>
      <c r="M57" s="61"/>
      <c r="N57" s="61"/>
      <c r="O57" s="61"/>
      <c r="P57" s="61"/>
      <c r="Q57" s="61"/>
      <c r="R57" s="61"/>
      <c r="S57" s="61"/>
      <c r="T57" s="61"/>
      <c r="U57" s="61"/>
      <c r="V57" s="61"/>
      <c r="W57" s="61"/>
      <c r="X57" s="110"/>
      <c r="Y57" s="59"/>
      <c r="Z57" s="59"/>
      <c r="AA57" s="59"/>
      <c r="AB57" s="59"/>
      <c r="AC57" s="59"/>
      <c r="AD57" s="59"/>
      <c r="AE57" s="59" t="s">
        <v>650</v>
      </c>
      <c r="AF57" s="131">
        <v>300</v>
      </c>
      <c r="AG57" s="132">
        <v>0</v>
      </c>
      <c r="AH57" s="132">
        <v>0</v>
      </c>
      <c r="AI57" s="133" t="s">
        <v>708</v>
      </c>
    </row>
    <row r="58" spans="1:35" s="112" customFormat="1" ht="200.1" customHeight="1" x14ac:dyDescent="0.25">
      <c r="A58" s="61" t="s">
        <v>24</v>
      </c>
      <c r="B58" s="61" t="s">
        <v>25</v>
      </c>
      <c r="C58" s="61" t="s">
        <v>26</v>
      </c>
      <c r="D58" s="61" t="s">
        <v>486</v>
      </c>
      <c r="E58" s="61" t="s">
        <v>27</v>
      </c>
      <c r="F58" s="61" t="s">
        <v>34</v>
      </c>
      <c r="G58" s="61" t="s">
        <v>28</v>
      </c>
      <c r="H58" s="61" t="s">
        <v>29</v>
      </c>
      <c r="I58" s="66" t="s">
        <v>30</v>
      </c>
      <c r="J58" s="61" t="s">
        <v>520</v>
      </c>
      <c r="K58" s="61"/>
      <c r="L58" s="61"/>
      <c r="M58" s="61"/>
      <c r="N58" s="61"/>
      <c r="O58" s="61"/>
      <c r="P58" s="61"/>
      <c r="Q58" s="61"/>
      <c r="R58" s="61"/>
      <c r="S58" s="61"/>
      <c r="T58" s="61"/>
      <c r="U58" s="61"/>
      <c r="V58" s="61"/>
      <c r="W58" s="61"/>
      <c r="X58" s="115"/>
      <c r="Y58" s="59"/>
      <c r="Z58" s="59"/>
      <c r="AA58" s="59"/>
      <c r="AB58" s="59"/>
      <c r="AC58" s="59"/>
      <c r="AD58" s="59"/>
      <c r="AE58" s="59" t="s">
        <v>668</v>
      </c>
      <c r="AF58" s="131">
        <v>20</v>
      </c>
      <c r="AG58" s="132">
        <v>1</v>
      </c>
      <c r="AH58" s="132">
        <v>1</v>
      </c>
      <c r="AI58" s="133" t="s">
        <v>709</v>
      </c>
    </row>
    <row r="59" spans="1:35" s="112" customFormat="1" ht="200.1" customHeight="1" x14ac:dyDescent="0.25">
      <c r="A59" s="61" t="s">
        <v>24</v>
      </c>
      <c r="B59" s="61" t="s">
        <v>25</v>
      </c>
      <c r="C59" s="61" t="s">
        <v>26</v>
      </c>
      <c r="D59" s="61" t="s">
        <v>486</v>
      </c>
      <c r="E59" s="61" t="s">
        <v>27</v>
      </c>
      <c r="F59" s="61" t="s">
        <v>34</v>
      </c>
      <c r="G59" s="61" t="s">
        <v>73</v>
      </c>
      <c r="H59" s="61" t="s">
        <v>29</v>
      </c>
      <c r="I59" s="66" t="s">
        <v>74</v>
      </c>
      <c r="J59" s="61" t="s">
        <v>75</v>
      </c>
      <c r="K59" s="61"/>
      <c r="L59" s="61"/>
      <c r="M59" s="61" t="s">
        <v>220</v>
      </c>
      <c r="N59" s="61" t="s">
        <v>220</v>
      </c>
      <c r="O59" s="61" t="s">
        <v>220</v>
      </c>
      <c r="P59" s="61"/>
      <c r="Q59" s="61"/>
      <c r="R59" s="61"/>
      <c r="S59" s="61"/>
      <c r="T59" s="61"/>
      <c r="U59" s="61"/>
      <c r="V59" s="61"/>
      <c r="W59" s="61"/>
      <c r="X59" s="115"/>
      <c r="Y59" s="59"/>
      <c r="Z59" s="59"/>
      <c r="AA59" s="59"/>
      <c r="AB59" s="59"/>
      <c r="AC59" s="59"/>
      <c r="AD59" s="59"/>
      <c r="AE59" s="59" t="s">
        <v>650</v>
      </c>
      <c r="AF59" s="131">
        <v>3</v>
      </c>
      <c r="AG59" s="132">
        <v>0</v>
      </c>
      <c r="AH59" s="132">
        <v>0</v>
      </c>
      <c r="AI59" s="133" t="s">
        <v>710</v>
      </c>
    </row>
    <row r="60" spans="1:35" s="112" customFormat="1" ht="200.1" customHeight="1" x14ac:dyDescent="0.25">
      <c r="A60" s="61" t="s">
        <v>24</v>
      </c>
      <c r="B60" s="61" t="s">
        <v>25</v>
      </c>
      <c r="C60" s="61" t="s">
        <v>26</v>
      </c>
      <c r="D60" s="61" t="s">
        <v>486</v>
      </c>
      <c r="E60" s="61" t="s">
        <v>27</v>
      </c>
      <c r="F60" s="61" t="s">
        <v>27</v>
      </c>
      <c r="G60" s="61" t="s">
        <v>38</v>
      </c>
      <c r="H60" s="61" t="s">
        <v>79</v>
      </c>
      <c r="I60" s="66" t="s">
        <v>30</v>
      </c>
      <c r="J60" s="61" t="s">
        <v>80</v>
      </c>
      <c r="K60" s="61"/>
      <c r="L60" s="61"/>
      <c r="M60" s="61"/>
      <c r="N60" s="61" t="s">
        <v>220</v>
      </c>
      <c r="O60" s="61"/>
      <c r="P60" s="61"/>
      <c r="Q60" s="61"/>
      <c r="R60" s="61"/>
      <c r="S60" s="61"/>
      <c r="T60" s="61"/>
      <c r="U60" s="61"/>
      <c r="V60" s="61"/>
      <c r="W60" s="61"/>
      <c r="X60" s="110"/>
      <c r="Y60" s="59"/>
      <c r="Z60" s="59"/>
      <c r="AA60" s="59"/>
      <c r="AB60" s="59"/>
      <c r="AC60" s="59"/>
      <c r="AD60" s="59"/>
      <c r="AE60" s="59" t="s">
        <v>650</v>
      </c>
      <c r="AF60" s="131">
        <v>22</v>
      </c>
      <c r="AG60" s="132">
        <v>0</v>
      </c>
      <c r="AH60" s="132">
        <v>0</v>
      </c>
      <c r="AI60" s="133" t="s">
        <v>711</v>
      </c>
    </row>
    <row r="61" spans="1:35" s="112" customFormat="1" ht="200.1" customHeight="1" x14ac:dyDescent="0.25">
      <c r="A61" s="61" t="s">
        <v>24</v>
      </c>
      <c r="B61" s="61" t="s">
        <v>25</v>
      </c>
      <c r="C61" s="61" t="s">
        <v>26</v>
      </c>
      <c r="D61" s="61" t="s">
        <v>486</v>
      </c>
      <c r="E61" s="61" t="s">
        <v>27</v>
      </c>
      <c r="F61" s="61" t="s">
        <v>27</v>
      </c>
      <c r="G61" s="61" t="s">
        <v>51</v>
      </c>
      <c r="H61" s="61" t="s">
        <v>82</v>
      </c>
      <c r="I61" s="66" t="s">
        <v>30</v>
      </c>
      <c r="J61" s="61" t="s">
        <v>83</v>
      </c>
      <c r="K61" s="61"/>
      <c r="L61" s="61"/>
      <c r="M61" s="61"/>
      <c r="N61" s="61"/>
      <c r="O61" s="61"/>
      <c r="P61" s="61"/>
      <c r="Q61" s="61"/>
      <c r="R61" s="61"/>
      <c r="S61" s="61"/>
      <c r="T61" s="61"/>
      <c r="U61" s="61"/>
      <c r="V61" s="61"/>
      <c r="W61" s="61"/>
      <c r="X61" s="115"/>
      <c r="Y61" s="59"/>
      <c r="Z61" s="59"/>
      <c r="AA61" s="59"/>
      <c r="AB61" s="59"/>
      <c r="AC61" s="59"/>
      <c r="AD61" s="59"/>
      <c r="AE61" s="59" t="s">
        <v>656</v>
      </c>
      <c r="AF61" s="131">
        <v>11000</v>
      </c>
      <c r="AG61" s="132">
        <v>0.19579050416054822</v>
      </c>
      <c r="AH61" s="132">
        <v>0.24522760646108663</v>
      </c>
      <c r="AI61" s="133" t="s">
        <v>712</v>
      </c>
    </row>
    <row r="62" spans="1:35" s="112" customFormat="1" ht="200.1" customHeight="1" x14ac:dyDescent="0.25">
      <c r="A62" s="61" t="s">
        <v>24</v>
      </c>
      <c r="B62" s="61" t="s">
        <v>25</v>
      </c>
      <c r="C62" s="61" t="s">
        <v>26</v>
      </c>
      <c r="D62" s="61" t="s">
        <v>486</v>
      </c>
      <c r="E62" s="61" t="s">
        <v>27</v>
      </c>
      <c r="F62" s="61" t="s">
        <v>34</v>
      </c>
      <c r="G62" s="61" t="s">
        <v>51</v>
      </c>
      <c r="H62" s="61" t="s">
        <v>29</v>
      </c>
      <c r="I62" s="66" t="s">
        <v>30</v>
      </c>
      <c r="J62" s="61" t="s">
        <v>85</v>
      </c>
      <c r="K62" s="61" t="s">
        <v>32</v>
      </c>
      <c r="L62" s="61"/>
      <c r="M62" s="61" t="s">
        <v>32</v>
      </c>
      <c r="N62" s="61" t="s">
        <v>32</v>
      </c>
      <c r="O62" s="61"/>
      <c r="P62" s="61"/>
      <c r="Q62" s="61"/>
      <c r="R62" s="61"/>
      <c r="S62" s="61"/>
      <c r="T62" s="61"/>
      <c r="U62" s="61"/>
      <c r="V62" s="61"/>
      <c r="W62" s="61"/>
      <c r="X62" s="111"/>
      <c r="Y62" s="59"/>
      <c r="Z62" s="59"/>
      <c r="AA62" s="59"/>
      <c r="AB62" s="59"/>
      <c r="AC62" s="59"/>
      <c r="AD62" s="59"/>
      <c r="AE62" s="59" t="s">
        <v>656</v>
      </c>
      <c r="AF62" s="131">
        <v>1200</v>
      </c>
      <c r="AG62" s="132">
        <v>0.41666666666666669</v>
      </c>
      <c r="AH62" s="132">
        <v>0</v>
      </c>
      <c r="AI62" s="133" t="s">
        <v>713</v>
      </c>
    </row>
    <row r="63" spans="1:35" s="112" customFormat="1" ht="200.1" customHeight="1" x14ac:dyDescent="0.25">
      <c r="A63" s="61" t="s">
        <v>24</v>
      </c>
      <c r="B63" s="61" t="s">
        <v>25</v>
      </c>
      <c r="C63" s="61" t="s">
        <v>26</v>
      </c>
      <c r="D63" s="61" t="s">
        <v>486</v>
      </c>
      <c r="E63" s="61" t="s">
        <v>27</v>
      </c>
      <c r="F63" s="61" t="s">
        <v>65</v>
      </c>
      <c r="G63" s="61" t="s">
        <v>28</v>
      </c>
      <c r="H63" s="61" t="s">
        <v>29</v>
      </c>
      <c r="I63" s="66" t="s">
        <v>30</v>
      </c>
      <c r="J63" s="61" t="s">
        <v>86</v>
      </c>
      <c r="K63" s="61"/>
      <c r="L63" s="61"/>
      <c r="M63" s="61"/>
      <c r="N63" s="61" t="s">
        <v>220</v>
      </c>
      <c r="O63" s="61"/>
      <c r="P63" s="61"/>
      <c r="Q63" s="61"/>
      <c r="R63" s="61"/>
      <c r="S63" s="61"/>
      <c r="T63" s="61"/>
      <c r="U63" s="61"/>
      <c r="V63" s="61" t="s">
        <v>32</v>
      </c>
      <c r="W63" s="61"/>
      <c r="X63" s="110"/>
      <c r="Y63" s="59"/>
      <c r="Z63" s="59"/>
      <c r="AA63" s="59"/>
      <c r="AB63" s="59"/>
      <c r="AC63" s="59"/>
      <c r="AD63" s="59"/>
      <c r="AE63" s="59" t="s">
        <v>656</v>
      </c>
      <c r="AF63" s="131">
        <v>55</v>
      </c>
      <c r="AG63" s="132">
        <v>0.27272727272727271</v>
      </c>
      <c r="AH63" s="132">
        <v>1.0181818181818181</v>
      </c>
      <c r="AI63" s="133" t="s">
        <v>714</v>
      </c>
    </row>
    <row r="64" spans="1:35" s="112" customFormat="1" ht="200.1" customHeight="1" x14ac:dyDescent="0.25">
      <c r="A64" s="61" t="s">
        <v>24</v>
      </c>
      <c r="B64" s="61" t="s">
        <v>25</v>
      </c>
      <c r="C64" s="61" t="s">
        <v>26</v>
      </c>
      <c r="D64" s="61" t="s">
        <v>486</v>
      </c>
      <c r="E64" s="61" t="s">
        <v>27</v>
      </c>
      <c r="F64" s="61" t="s">
        <v>34</v>
      </c>
      <c r="G64" s="61" t="s">
        <v>51</v>
      </c>
      <c r="H64" s="61" t="s">
        <v>29</v>
      </c>
      <c r="I64" s="66" t="s">
        <v>30</v>
      </c>
      <c r="J64" s="61" t="s">
        <v>87</v>
      </c>
      <c r="K64" s="61" t="s">
        <v>32</v>
      </c>
      <c r="L64" s="61"/>
      <c r="M64" s="61"/>
      <c r="N64" s="61"/>
      <c r="O64" s="61"/>
      <c r="P64" s="61"/>
      <c r="Q64" s="61"/>
      <c r="R64" s="61"/>
      <c r="S64" s="61"/>
      <c r="T64" s="61"/>
      <c r="U64" s="61"/>
      <c r="V64" s="61"/>
      <c r="W64" s="61"/>
      <c r="X64" s="110"/>
      <c r="Y64" s="59"/>
      <c r="Z64" s="59"/>
      <c r="AA64" s="59"/>
      <c r="AB64" s="59"/>
      <c r="AC64" s="59"/>
      <c r="AD64" s="59"/>
      <c r="AE64" s="59" t="s">
        <v>650</v>
      </c>
      <c r="AF64" s="131">
        <v>129</v>
      </c>
      <c r="AG64" s="132">
        <v>0</v>
      </c>
      <c r="AH64" s="132">
        <v>0</v>
      </c>
      <c r="AI64" s="133" t="s">
        <v>715</v>
      </c>
    </row>
    <row r="65" spans="1:35" s="112" customFormat="1" ht="200.1" customHeight="1" x14ac:dyDescent="0.25">
      <c r="A65" s="61" t="s">
        <v>24</v>
      </c>
      <c r="B65" s="61" t="s">
        <v>25</v>
      </c>
      <c r="C65" s="61" t="s">
        <v>26</v>
      </c>
      <c r="D65" s="61" t="s">
        <v>486</v>
      </c>
      <c r="E65" s="61" t="s">
        <v>27</v>
      </c>
      <c r="F65" s="61" t="s">
        <v>34</v>
      </c>
      <c r="G65" s="61" t="s">
        <v>42</v>
      </c>
      <c r="H65" s="61" t="s">
        <v>29</v>
      </c>
      <c r="I65" s="66" t="s">
        <v>30</v>
      </c>
      <c r="J65" s="61" t="s">
        <v>88</v>
      </c>
      <c r="K65" s="61"/>
      <c r="L65" s="61"/>
      <c r="M65" s="61"/>
      <c r="N65" s="61"/>
      <c r="O65" s="61"/>
      <c r="P65" s="61"/>
      <c r="Q65" s="61"/>
      <c r="R65" s="61"/>
      <c r="S65" s="61"/>
      <c r="T65" s="61"/>
      <c r="U65" s="61"/>
      <c r="V65" s="61"/>
      <c r="W65" s="61"/>
      <c r="X65" s="110"/>
      <c r="Y65" s="59"/>
      <c r="Z65" s="59"/>
      <c r="AA65" s="59"/>
      <c r="AB65" s="59"/>
      <c r="AC65" s="59"/>
      <c r="AD65" s="59"/>
      <c r="AE65" s="59" t="s">
        <v>650</v>
      </c>
      <c r="AF65" s="131">
        <v>0</v>
      </c>
      <c r="AG65" s="132">
        <v>0</v>
      </c>
      <c r="AH65" s="132">
        <v>0</v>
      </c>
      <c r="AI65" s="133" t="s">
        <v>716</v>
      </c>
    </row>
    <row r="66" spans="1:35" s="112" customFormat="1" ht="200.1" customHeight="1" x14ac:dyDescent="0.25">
      <c r="A66" s="61" t="s">
        <v>24</v>
      </c>
      <c r="B66" s="61" t="s">
        <v>25</v>
      </c>
      <c r="C66" s="61" t="s">
        <v>26</v>
      </c>
      <c r="D66" s="61" t="s">
        <v>486</v>
      </c>
      <c r="E66" s="61" t="s">
        <v>27</v>
      </c>
      <c r="F66" s="61" t="s">
        <v>27</v>
      </c>
      <c r="G66" s="61" t="s">
        <v>42</v>
      </c>
      <c r="H66" s="61" t="s">
        <v>29</v>
      </c>
      <c r="I66" s="66" t="s">
        <v>30</v>
      </c>
      <c r="J66" s="61" t="s">
        <v>395</v>
      </c>
      <c r="K66" s="61"/>
      <c r="L66" s="61"/>
      <c r="M66" s="61"/>
      <c r="N66" s="61"/>
      <c r="O66" s="61"/>
      <c r="P66" s="61"/>
      <c r="Q66" s="61"/>
      <c r="R66" s="61"/>
      <c r="S66" s="61"/>
      <c r="T66" s="61"/>
      <c r="U66" s="61"/>
      <c r="V66" s="61"/>
      <c r="W66" s="61"/>
      <c r="X66" s="110"/>
      <c r="Y66" s="59"/>
      <c r="Z66" s="59"/>
      <c r="AA66" s="59"/>
      <c r="AB66" s="59"/>
      <c r="AC66" s="59"/>
      <c r="AD66" s="59"/>
      <c r="AE66" s="59" t="s">
        <v>650</v>
      </c>
      <c r="AF66" s="131">
        <v>30</v>
      </c>
      <c r="AG66" s="132">
        <v>0</v>
      </c>
      <c r="AH66" s="132">
        <v>0</v>
      </c>
      <c r="AI66" s="133" t="s">
        <v>711</v>
      </c>
    </row>
    <row r="67" spans="1:35" s="112" customFormat="1" ht="200.1" customHeight="1" x14ac:dyDescent="0.25">
      <c r="A67" s="61" t="s">
        <v>24</v>
      </c>
      <c r="B67" s="61" t="s">
        <v>25</v>
      </c>
      <c r="C67" s="61" t="s">
        <v>26</v>
      </c>
      <c r="D67" s="61" t="s">
        <v>486</v>
      </c>
      <c r="E67" s="61" t="s">
        <v>27</v>
      </c>
      <c r="F67" s="61" t="s">
        <v>34</v>
      </c>
      <c r="G67" s="61" t="s">
        <v>42</v>
      </c>
      <c r="H67" s="61" t="s">
        <v>29</v>
      </c>
      <c r="I67" s="66" t="s">
        <v>30</v>
      </c>
      <c r="J67" s="61" t="s">
        <v>89</v>
      </c>
      <c r="K67" s="61"/>
      <c r="L67" s="61" t="s">
        <v>32</v>
      </c>
      <c r="M67" s="61"/>
      <c r="N67" s="61"/>
      <c r="O67" s="61"/>
      <c r="P67" s="61"/>
      <c r="Q67" s="61"/>
      <c r="R67" s="61"/>
      <c r="S67" s="61"/>
      <c r="T67" s="61"/>
      <c r="U67" s="61"/>
      <c r="V67" s="61"/>
      <c r="W67" s="61"/>
      <c r="X67" s="111"/>
      <c r="Y67" s="59"/>
      <c r="Z67" s="59"/>
      <c r="AA67" s="59"/>
      <c r="AB67" s="59"/>
      <c r="AC67" s="59"/>
      <c r="AD67" s="59"/>
      <c r="AE67" s="59" t="s">
        <v>668</v>
      </c>
      <c r="AF67" s="131">
        <v>39</v>
      </c>
      <c r="AG67" s="132">
        <v>0.33333333333333331</v>
      </c>
      <c r="AH67" s="132">
        <v>0</v>
      </c>
      <c r="AI67" s="133" t="s">
        <v>717</v>
      </c>
    </row>
    <row r="68" spans="1:35" s="112" customFormat="1" ht="200.1" customHeight="1" x14ac:dyDescent="0.25">
      <c r="A68" s="61" t="s">
        <v>24</v>
      </c>
      <c r="B68" s="61" t="s">
        <v>25</v>
      </c>
      <c r="C68" s="61" t="s">
        <v>26</v>
      </c>
      <c r="D68" s="61" t="s">
        <v>486</v>
      </c>
      <c r="E68" s="61" t="s">
        <v>27</v>
      </c>
      <c r="F68" s="61" t="s">
        <v>65</v>
      </c>
      <c r="G68" s="61" t="s">
        <v>73</v>
      </c>
      <c r="H68" s="61" t="s">
        <v>79</v>
      </c>
      <c r="I68" s="66" t="s">
        <v>91</v>
      </c>
      <c r="J68" s="61" t="s">
        <v>521</v>
      </c>
      <c r="K68" s="61"/>
      <c r="L68" s="61" t="s">
        <v>32</v>
      </c>
      <c r="M68" s="61" t="s">
        <v>32</v>
      </c>
      <c r="N68" s="61"/>
      <c r="O68" s="61"/>
      <c r="P68" s="61"/>
      <c r="Q68" s="61"/>
      <c r="R68" s="61"/>
      <c r="S68" s="61"/>
      <c r="T68" s="61"/>
      <c r="U68" s="61"/>
      <c r="V68" s="61"/>
      <c r="W68" s="61"/>
      <c r="X68" s="111"/>
      <c r="Y68" s="59"/>
      <c r="Z68" s="59"/>
      <c r="AA68" s="59"/>
      <c r="AB68" s="59"/>
      <c r="AC68" s="59"/>
      <c r="AD68" s="59"/>
      <c r="AE68" s="59" t="s">
        <v>656</v>
      </c>
      <c r="AF68" s="131">
        <v>90</v>
      </c>
      <c r="AG68" s="132">
        <v>0.5</v>
      </c>
      <c r="AH68" s="132">
        <v>0.16666666666666666</v>
      </c>
      <c r="AI68" s="133" t="s">
        <v>718</v>
      </c>
    </row>
    <row r="69" spans="1:35" s="112" customFormat="1" ht="200.1" customHeight="1" x14ac:dyDescent="0.25">
      <c r="A69" s="61" t="s">
        <v>24</v>
      </c>
      <c r="B69" s="61" t="s">
        <v>25</v>
      </c>
      <c r="C69" s="61" t="s">
        <v>26</v>
      </c>
      <c r="D69" s="61" t="s">
        <v>486</v>
      </c>
      <c r="E69" s="61" t="s">
        <v>27</v>
      </c>
      <c r="F69" s="61" t="s">
        <v>65</v>
      </c>
      <c r="G69" s="61" t="s">
        <v>73</v>
      </c>
      <c r="H69" s="61" t="s">
        <v>29</v>
      </c>
      <c r="I69" s="66" t="s">
        <v>74</v>
      </c>
      <c r="J69" s="61" t="s">
        <v>97</v>
      </c>
      <c r="K69" s="61" t="s">
        <v>32</v>
      </c>
      <c r="L69" s="61"/>
      <c r="M69" s="61"/>
      <c r="N69" s="61"/>
      <c r="O69" s="61" t="s">
        <v>220</v>
      </c>
      <c r="P69" s="61"/>
      <c r="Q69" s="61"/>
      <c r="R69" s="61"/>
      <c r="S69" s="61"/>
      <c r="T69" s="61"/>
      <c r="U69" s="61"/>
      <c r="V69" s="61"/>
      <c r="W69" s="61"/>
      <c r="X69" s="111"/>
      <c r="Y69" s="59"/>
      <c r="Z69" s="59"/>
      <c r="AA69" s="59"/>
      <c r="AB69" s="59"/>
      <c r="AC69" s="59"/>
      <c r="AD69" s="59"/>
      <c r="AE69" s="59" t="s">
        <v>650</v>
      </c>
      <c r="AF69" s="131">
        <v>65</v>
      </c>
      <c r="AG69" s="132">
        <v>0</v>
      </c>
      <c r="AH69" s="132">
        <v>0</v>
      </c>
      <c r="AI69" s="133" t="s">
        <v>719</v>
      </c>
    </row>
    <row r="70" spans="1:35" s="112" customFormat="1" ht="200.1" customHeight="1" x14ac:dyDescent="0.25">
      <c r="A70" s="61" t="s">
        <v>24</v>
      </c>
      <c r="B70" s="61" t="s">
        <v>25</v>
      </c>
      <c r="C70" s="61" t="s">
        <v>26</v>
      </c>
      <c r="D70" s="61" t="s">
        <v>496</v>
      </c>
      <c r="E70" s="61" t="s">
        <v>27</v>
      </c>
      <c r="F70" s="61" t="s">
        <v>34</v>
      </c>
      <c r="G70" s="61" t="s">
        <v>28</v>
      </c>
      <c r="H70" s="61" t="s">
        <v>29</v>
      </c>
      <c r="I70" s="66" t="s">
        <v>30</v>
      </c>
      <c r="J70" s="61" t="s">
        <v>522</v>
      </c>
      <c r="K70" s="61"/>
      <c r="L70" s="61"/>
      <c r="M70" s="61"/>
      <c r="N70" s="61"/>
      <c r="O70" s="61"/>
      <c r="P70" s="61"/>
      <c r="Q70" s="61"/>
      <c r="R70" s="61"/>
      <c r="S70" s="61"/>
      <c r="T70" s="61"/>
      <c r="U70" s="61"/>
      <c r="V70" s="61"/>
      <c r="W70" s="61"/>
      <c r="X70" s="111"/>
      <c r="Y70" s="59"/>
      <c r="Z70" s="59"/>
      <c r="AA70" s="59"/>
      <c r="AB70" s="59"/>
      <c r="AC70" s="59"/>
      <c r="AD70" s="59"/>
      <c r="AE70" s="59" t="s">
        <v>656</v>
      </c>
      <c r="AF70" s="131">
        <v>100</v>
      </c>
      <c r="AG70" s="132">
        <v>0.45</v>
      </c>
      <c r="AH70" s="132">
        <v>0.2</v>
      </c>
      <c r="AI70" s="133" t="s">
        <v>720</v>
      </c>
    </row>
    <row r="71" spans="1:35" s="112" customFormat="1" ht="200.1" customHeight="1" x14ac:dyDescent="0.25">
      <c r="A71" s="61" t="s">
        <v>24</v>
      </c>
      <c r="B71" s="61" t="s">
        <v>25</v>
      </c>
      <c r="C71" s="61" t="s">
        <v>26</v>
      </c>
      <c r="D71" s="61" t="s">
        <v>486</v>
      </c>
      <c r="E71" s="61" t="s">
        <v>27</v>
      </c>
      <c r="F71" s="61" t="s">
        <v>34</v>
      </c>
      <c r="G71" s="61" t="s">
        <v>28</v>
      </c>
      <c r="H71" s="61" t="s">
        <v>29</v>
      </c>
      <c r="I71" s="66" t="s">
        <v>30</v>
      </c>
      <c r="J71" s="61" t="s">
        <v>523</v>
      </c>
      <c r="K71" s="61"/>
      <c r="L71" s="61"/>
      <c r="M71" s="61"/>
      <c r="N71" s="61"/>
      <c r="O71" s="61"/>
      <c r="P71" s="61"/>
      <c r="Q71" s="61"/>
      <c r="R71" s="61"/>
      <c r="S71" s="61"/>
      <c r="T71" s="61"/>
      <c r="U71" s="61"/>
      <c r="V71" s="61"/>
      <c r="W71" s="61"/>
      <c r="X71" s="111"/>
      <c r="Y71" s="59"/>
      <c r="Z71" s="59"/>
      <c r="AA71" s="59"/>
      <c r="AB71" s="59"/>
      <c r="AC71" s="59"/>
      <c r="AD71" s="59"/>
      <c r="AE71" s="59" t="s">
        <v>650</v>
      </c>
      <c r="AF71" s="131">
        <v>18000</v>
      </c>
      <c r="AG71" s="132">
        <v>0</v>
      </c>
      <c r="AH71" s="132">
        <v>0</v>
      </c>
      <c r="AI71" s="133" t="s">
        <v>721</v>
      </c>
    </row>
    <row r="72" spans="1:35" s="112" customFormat="1" ht="200.1" customHeight="1" x14ac:dyDescent="0.25">
      <c r="A72" s="61" t="s">
        <v>24</v>
      </c>
      <c r="B72" s="61" t="s">
        <v>25</v>
      </c>
      <c r="C72" s="61" t="s">
        <v>26</v>
      </c>
      <c r="D72" s="61" t="s">
        <v>486</v>
      </c>
      <c r="E72" s="61" t="s">
        <v>27</v>
      </c>
      <c r="F72" s="61" t="s">
        <v>34</v>
      </c>
      <c r="G72" s="61" t="s">
        <v>28</v>
      </c>
      <c r="H72" s="61" t="s">
        <v>29</v>
      </c>
      <c r="I72" s="66" t="s">
        <v>30</v>
      </c>
      <c r="J72" s="61" t="s">
        <v>524</v>
      </c>
      <c r="K72" s="61"/>
      <c r="L72" s="61"/>
      <c r="M72" s="61"/>
      <c r="N72" s="61"/>
      <c r="O72" s="61"/>
      <c r="P72" s="61"/>
      <c r="Q72" s="61"/>
      <c r="R72" s="61"/>
      <c r="S72" s="61"/>
      <c r="T72" s="61"/>
      <c r="U72" s="61"/>
      <c r="V72" s="61"/>
      <c r="W72" s="61"/>
      <c r="X72" s="111"/>
      <c r="Y72" s="59"/>
      <c r="Z72" s="59"/>
      <c r="AA72" s="59"/>
      <c r="AB72" s="59"/>
      <c r="AC72" s="59"/>
      <c r="AD72" s="59"/>
      <c r="AE72" s="59" t="s">
        <v>656</v>
      </c>
      <c r="AF72" s="131">
        <v>30</v>
      </c>
      <c r="AG72" s="132">
        <v>0.33333333333333331</v>
      </c>
      <c r="AH72" s="132">
        <v>0</v>
      </c>
      <c r="AI72" s="133" t="s">
        <v>722</v>
      </c>
    </row>
    <row r="73" spans="1:35" s="112" customFormat="1" ht="200.1" customHeight="1" x14ac:dyDescent="0.25">
      <c r="A73" s="61" t="s">
        <v>24</v>
      </c>
      <c r="B73" s="61" t="s">
        <v>25</v>
      </c>
      <c r="C73" s="61" t="s">
        <v>26</v>
      </c>
      <c r="D73" s="61" t="s">
        <v>486</v>
      </c>
      <c r="E73" s="61" t="s">
        <v>27</v>
      </c>
      <c r="F73" s="61" t="s">
        <v>34</v>
      </c>
      <c r="G73" s="61" t="s">
        <v>73</v>
      </c>
      <c r="H73" s="61" t="s">
        <v>29</v>
      </c>
      <c r="I73" s="66" t="s">
        <v>99</v>
      </c>
      <c r="J73" s="61" t="s">
        <v>100</v>
      </c>
      <c r="K73" s="61" t="s">
        <v>32</v>
      </c>
      <c r="L73" s="61"/>
      <c r="M73" s="61"/>
      <c r="N73" s="61"/>
      <c r="O73" s="61" t="s">
        <v>220</v>
      </c>
      <c r="P73" s="61"/>
      <c r="Q73" s="61"/>
      <c r="R73" s="61"/>
      <c r="S73" s="61"/>
      <c r="T73" s="61"/>
      <c r="U73" s="61"/>
      <c r="V73" s="61"/>
      <c r="W73" s="61"/>
      <c r="X73" s="111"/>
      <c r="Y73" s="59"/>
      <c r="Z73" s="59"/>
      <c r="AA73" s="59"/>
      <c r="AB73" s="59"/>
      <c r="AC73" s="59"/>
      <c r="AD73" s="59"/>
      <c r="AE73" s="59" t="s">
        <v>650</v>
      </c>
      <c r="AF73" s="131">
        <v>1</v>
      </c>
      <c r="AG73" s="132">
        <v>0</v>
      </c>
      <c r="AH73" s="132">
        <v>0</v>
      </c>
      <c r="AI73" s="133" t="s">
        <v>723</v>
      </c>
    </row>
    <row r="74" spans="1:35" s="112" customFormat="1" ht="200.1" customHeight="1" x14ac:dyDescent="0.25">
      <c r="A74" s="61" t="s">
        <v>24</v>
      </c>
      <c r="B74" s="61" t="s">
        <v>25</v>
      </c>
      <c r="C74" s="61" t="s">
        <v>26</v>
      </c>
      <c r="D74" s="61" t="s">
        <v>484</v>
      </c>
      <c r="E74" s="61" t="s">
        <v>27</v>
      </c>
      <c r="F74" s="61" t="s">
        <v>34</v>
      </c>
      <c r="G74" s="61" t="s">
        <v>73</v>
      </c>
      <c r="H74" s="61" t="s">
        <v>29</v>
      </c>
      <c r="I74" s="66" t="s">
        <v>99</v>
      </c>
      <c r="J74" s="61" t="s">
        <v>103</v>
      </c>
      <c r="K74" s="61" t="s">
        <v>32</v>
      </c>
      <c r="L74" s="61"/>
      <c r="M74" s="61"/>
      <c r="N74" s="61"/>
      <c r="O74" s="61" t="s">
        <v>220</v>
      </c>
      <c r="P74" s="61"/>
      <c r="Q74" s="61"/>
      <c r="R74" s="61"/>
      <c r="S74" s="61"/>
      <c r="T74" s="61"/>
      <c r="U74" s="61"/>
      <c r="V74" s="61"/>
      <c r="W74" s="61"/>
      <c r="X74" s="111"/>
      <c r="Y74" s="59"/>
      <c r="Z74" s="59"/>
      <c r="AA74" s="59"/>
      <c r="AB74" s="59"/>
      <c r="AC74" s="59"/>
      <c r="AD74" s="59"/>
      <c r="AE74" s="59" t="s">
        <v>650</v>
      </c>
      <c r="AF74" s="131">
        <v>0</v>
      </c>
      <c r="AG74" s="132">
        <v>0</v>
      </c>
      <c r="AH74" s="132">
        <v>0</v>
      </c>
      <c r="AI74" s="133" t="s">
        <v>724</v>
      </c>
    </row>
    <row r="75" spans="1:35" s="112" customFormat="1" ht="200.1" customHeight="1" x14ac:dyDescent="0.25">
      <c r="A75" s="61" t="s">
        <v>24</v>
      </c>
      <c r="B75" s="61" t="s">
        <v>25</v>
      </c>
      <c r="C75" s="61" t="s">
        <v>26</v>
      </c>
      <c r="D75" s="61" t="s">
        <v>486</v>
      </c>
      <c r="E75" s="61" t="s">
        <v>27</v>
      </c>
      <c r="F75" s="61" t="s">
        <v>34</v>
      </c>
      <c r="G75" s="61" t="s">
        <v>73</v>
      </c>
      <c r="H75" s="61" t="s">
        <v>29</v>
      </c>
      <c r="I75" s="66" t="s">
        <v>99</v>
      </c>
      <c r="J75" s="61" t="s">
        <v>105</v>
      </c>
      <c r="K75" s="61"/>
      <c r="L75" s="61"/>
      <c r="M75" s="61"/>
      <c r="N75" s="61"/>
      <c r="O75" s="61" t="s">
        <v>220</v>
      </c>
      <c r="P75" s="61"/>
      <c r="Q75" s="61"/>
      <c r="R75" s="61"/>
      <c r="S75" s="61"/>
      <c r="T75" s="61"/>
      <c r="U75" s="61"/>
      <c r="V75" s="61"/>
      <c r="W75" s="61"/>
      <c r="X75" s="111"/>
      <c r="Y75" s="59"/>
      <c r="Z75" s="59"/>
      <c r="AA75" s="59"/>
      <c r="AB75" s="59"/>
      <c r="AC75" s="59"/>
      <c r="AD75" s="59"/>
      <c r="AE75" s="59" t="s">
        <v>650</v>
      </c>
      <c r="AF75" s="131">
        <v>1</v>
      </c>
      <c r="AG75" s="132">
        <v>0</v>
      </c>
      <c r="AH75" s="132">
        <v>0</v>
      </c>
      <c r="AI75" s="133" t="s">
        <v>725</v>
      </c>
    </row>
    <row r="76" spans="1:35" s="112" customFormat="1" ht="200.1" customHeight="1" x14ac:dyDescent="0.25">
      <c r="A76" s="61" t="s">
        <v>24</v>
      </c>
      <c r="B76" s="61" t="s">
        <v>25</v>
      </c>
      <c r="C76" s="61" t="s">
        <v>26</v>
      </c>
      <c r="D76" s="61" t="s">
        <v>484</v>
      </c>
      <c r="E76" s="61" t="s">
        <v>27</v>
      </c>
      <c r="F76" s="61" t="s">
        <v>34</v>
      </c>
      <c r="G76" s="61" t="s">
        <v>73</v>
      </c>
      <c r="H76" s="61" t="s">
        <v>29</v>
      </c>
      <c r="I76" s="66" t="s">
        <v>99</v>
      </c>
      <c r="J76" s="61" t="s">
        <v>107</v>
      </c>
      <c r="K76" s="61" t="s">
        <v>32</v>
      </c>
      <c r="L76" s="61"/>
      <c r="M76" s="61"/>
      <c r="N76" s="61"/>
      <c r="O76" s="61" t="s">
        <v>220</v>
      </c>
      <c r="P76" s="61"/>
      <c r="Q76" s="61"/>
      <c r="R76" s="61"/>
      <c r="S76" s="61"/>
      <c r="T76" s="61"/>
      <c r="U76" s="61"/>
      <c r="V76" s="61"/>
      <c r="W76" s="61"/>
      <c r="X76" s="111"/>
      <c r="Y76" s="59"/>
      <c r="Z76" s="59"/>
      <c r="AA76" s="59"/>
      <c r="AB76" s="59"/>
      <c r="AC76" s="59"/>
      <c r="AD76" s="59"/>
      <c r="AE76" s="59" t="s">
        <v>650</v>
      </c>
      <c r="AF76" s="131">
        <v>0</v>
      </c>
      <c r="AG76" s="132">
        <v>0</v>
      </c>
      <c r="AH76" s="132">
        <v>0</v>
      </c>
      <c r="AI76" s="133" t="s">
        <v>724</v>
      </c>
    </row>
    <row r="77" spans="1:35" s="112" customFormat="1" ht="200.1" customHeight="1" x14ac:dyDescent="0.25">
      <c r="A77" s="61" t="s">
        <v>24</v>
      </c>
      <c r="B77" s="61" t="s">
        <v>25</v>
      </c>
      <c r="C77" s="61" t="s">
        <v>26</v>
      </c>
      <c r="D77" s="61" t="s">
        <v>484</v>
      </c>
      <c r="E77" s="61" t="s">
        <v>27</v>
      </c>
      <c r="F77" s="61" t="s">
        <v>34</v>
      </c>
      <c r="G77" s="61" t="s">
        <v>73</v>
      </c>
      <c r="H77" s="61" t="s">
        <v>29</v>
      </c>
      <c r="I77" s="66" t="s">
        <v>99</v>
      </c>
      <c r="J77" s="61" t="s">
        <v>109</v>
      </c>
      <c r="K77" s="61" t="s">
        <v>32</v>
      </c>
      <c r="L77" s="61"/>
      <c r="M77" s="61"/>
      <c r="N77" s="61"/>
      <c r="O77" s="61" t="s">
        <v>220</v>
      </c>
      <c r="P77" s="61"/>
      <c r="Q77" s="61"/>
      <c r="R77" s="61"/>
      <c r="S77" s="61"/>
      <c r="T77" s="61"/>
      <c r="U77" s="61"/>
      <c r="V77" s="61"/>
      <c r="W77" s="61"/>
      <c r="X77" s="111"/>
      <c r="Y77" s="59"/>
      <c r="Z77" s="59"/>
      <c r="AA77" s="59"/>
      <c r="AB77" s="59"/>
      <c r="AC77" s="59"/>
      <c r="AD77" s="59"/>
      <c r="AE77" s="59" t="s">
        <v>650</v>
      </c>
      <c r="AF77" s="131">
        <v>0</v>
      </c>
      <c r="AG77" s="132">
        <v>0</v>
      </c>
      <c r="AH77" s="132">
        <v>0</v>
      </c>
      <c r="AI77" s="133" t="s">
        <v>724</v>
      </c>
    </row>
    <row r="78" spans="1:35" s="112" customFormat="1" ht="200.1" customHeight="1" x14ac:dyDescent="0.25">
      <c r="A78" s="61" t="s">
        <v>24</v>
      </c>
      <c r="B78" s="61" t="s">
        <v>25</v>
      </c>
      <c r="C78" s="61" t="s">
        <v>26</v>
      </c>
      <c r="D78" s="61" t="s">
        <v>484</v>
      </c>
      <c r="E78" s="61" t="s">
        <v>27</v>
      </c>
      <c r="F78" s="61" t="s">
        <v>34</v>
      </c>
      <c r="G78" s="61" t="s">
        <v>73</v>
      </c>
      <c r="H78" s="61" t="s">
        <v>29</v>
      </c>
      <c r="I78" s="66" t="s">
        <v>99</v>
      </c>
      <c r="J78" s="61" t="s">
        <v>110</v>
      </c>
      <c r="K78" s="61" t="s">
        <v>32</v>
      </c>
      <c r="L78" s="61"/>
      <c r="M78" s="61"/>
      <c r="N78" s="61"/>
      <c r="O78" s="61" t="s">
        <v>220</v>
      </c>
      <c r="P78" s="61"/>
      <c r="Q78" s="61"/>
      <c r="R78" s="61"/>
      <c r="S78" s="61"/>
      <c r="T78" s="61"/>
      <c r="U78" s="61"/>
      <c r="V78" s="61"/>
      <c r="W78" s="61"/>
      <c r="X78" s="111"/>
      <c r="Y78" s="59"/>
      <c r="Z78" s="59"/>
      <c r="AA78" s="59"/>
      <c r="AB78" s="59"/>
      <c r="AC78" s="59"/>
      <c r="AD78" s="59"/>
      <c r="AE78" s="59" t="s">
        <v>650</v>
      </c>
      <c r="AF78" s="131">
        <v>0</v>
      </c>
      <c r="AG78" s="132">
        <v>0</v>
      </c>
      <c r="AH78" s="132">
        <v>0</v>
      </c>
      <c r="AI78" s="133" t="s">
        <v>724</v>
      </c>
    </row>
    <row r="79" spans="1:35" s="112" customFormat="1" ht="200.1" customHeight="1" x14ac:dyDescent="0.25">
      <c r="A79" s="61" t="s">
        <v>24</v>
      </c>
      <c r="B79" s="61" t="s">
        <v>25</v>
      </c>
      <c r="C79" s="61" t="s">
        <v>26</v>
      </c>
      <c r="D79" s="61" t="s">
        <v>486</v>
      </c>
      <c r="E79" s="61" t="s">
        <v>27</v>
      </c>
      <c r="F79" s="61" t="s">
        <v>34</v>
      </c>
      <c r="G79" s="61" t="s">
        <v>73</v>
      </c>
      <c r="H79" s="61" t="s">
        <v>123</v>
      </c>
      <c r="I79" s="66" t="s">
        <v>74</v>
      </c>
      <c r="J79" s="61" t="s">
        <v>525</v>
      </c>
      <c r="K79" s="61" t="s">
        <v>32</v>
      </c>
      <c r="L79" s="61"/>
      <c r="M79" s="61" t="s">
        <v>32</v>
      </c>
      <c r="N79" s="61" t="s">
        <v>32</v>
      </c>
      <c r="O79" s="61" t="s">
        <v>32</v>
      </c>
      <c r="P79" s="61"/>
      <c r="Q79" s="61"/>
      <c r="R79" s="61"/>
      <c r="S79" s="61" t="s">
        <v>32</v>
      </c>
      <c r="T79" s="61"/>
      <c r="U79" s="61"/>
      <c r="V79" s="61"/>
      <c r="W79" s="61"/>
      <c r="X79" s="111"/>
      <c r="Y79" s="59"/>
      <c r="Z79" s="59"/>
      <c r="AA79" s="59"/>
      <c r="AB79" s="59"/>
      <c r="AC79" s="59"/>
      <c r="AD79" s="59"/>
      <c r="AE79" s="59" t="s">
        <v>656</v>
      </c>
      <c r="AF79" s="131">
        <v>96</v>
      </c>
      <c r="AG79" s="132">
        <v>0.41666666666666669</v>
      </c>
      <c r="AH79" s="132">
        <v>0</v>
      </c>
      <c r="AI79" s="133" t="s">
        <v>726</v>
      </c>
    </row>
    <row r="80" spans="1:35" s="112" customFormat="1" ht="200.1" customHeight="1" x14ac:dyDescent="0.25">
      <c r="A80" s="61" t="s">
        <v>24</v>
      </c>
      <c r="B80" s="61" t="s">
        <v>25</v>
      </c>
      <c r="C80" s="61" t="s">
        <v>26</v>
      </c>
      <c r="D80" s="61" t="s">
        <v>486</v>
      </c>
      <c r="E80" s="61" t="s">
        <v>27</v>
      </c>
      <c r="F80" s="61" t="s">
        <v>34</v>
      </c>
      <c r="G80" s="61" t="s">
        <v>73</v>
      </c>
      <c r="H80" s="61" t="s">
        <v>123</v>
      </c>
      <c r="I80" s="66" t="s">
        <v>74</v>
      </c>
      <c r="J80" s="61" t="s">
        <v>526</v>
      </c>
      <c r="K80" s="61"/>
      <c r="L80" s="61"/>
      <c r="M80" s="61"/>
      <c r="N80" s="61"/>
      <c r="O80" s="61"/>
      <c r="P80" s="61"/>
      <c r="Q80" s="61"/>
      <c r="R80" s="61"/>
      <c r="S80" s="61"/>
      <c r="T80" s="61"/>
      <c r="U80" s="61"/>
      <c r="V80" s="61"/>
      <c r="W80" s="61"/>
      <c r="X80" s="111"/>
      <c r="Y80" s="59"/>
      <c r="Z80" s="59"/>
      <c r="AA80" s="59"/>
      <c r="AB80" s="59"/>
      <c r="AC80" s="59"/>
      <c r="AD80" s="59"/>
      <c r="AE80" s="59" t="s">
        <v>650</v>
      </c>
      <c r="AF80" s="131">
        <v>2175</v>
      </c>
      <c r="AG80" s="132">
        <v>0</v>
      </c>
      <c r="AH80" s="132">
        <v>0</v>
      </c>
      <c r="AI80" s="133" t="s">
        <v>727</v>
      </c>
    </row>
    <row r="81" spans="1:35" s="112" customFormat="1" ht="200.1" customHeight="1" x14ac:dyDescent="0.25">
      <c r="A81" s="61" t="s">
        <v>24</v>
      </c>
      <c r="B81" s="61" t="s">
        <v>25</v>
      </c>
      <c r="C81" s="61" t="s">
        <v>26</v>
      </c>
      <c r="D81" s="61" t="s">
        <v>486</v>
      </c>
      <c r="E81" s="61" t="s">
        <v>27</v>
      </c>
      <c r="F81" s="61" t="s">
        <v>34</v>
      </c>
      <c r="G81" s="61" t="s">
        <v>73</v>
      </c>
      <c r="H81" s="61" t="s">
        <v>123</v>
      </c>
      <c r="I81" s="66" t="s">
        <v>74</v>
      </c>
      <c r="J81" s="61" t="s">
        <v>527</v>
      </c>
      <c r="K81" s="61"/>
      <c r="L81" s="61"/>
      <c r="M81" s="61"/>
      <c r="N81" s="61"/>
      <c r="O81" s="61"/>
      <c r="P81" s="61"/>
      <c r="Q81" s="61"/>
      <c r="R81" s="61"/>
      <c r="S81" s="61" t="s">
        <v>220</v>
      </c>
      <c r="T81" s="61"/>
      <c r="U81" s="61"/>
      <c r="V81" s="61"/>
      <c r="W81" s="61"/>
      <c r="X81" s="111"/>
      <c r="Y81" s="59"/>
      <c r="Z81" s="59"/>
      <c r="AA81" s="59"/>
      <c r="AB81" s="59"/>
      <c r="AC81" s="59"/>
      <c r="AD81" s="59"/>
      <c r="AE81" s="59" t="s">
        <v>656</v>
      </c>
      <c r="AF81" s="131">
        <v>96</v>
      </c>
      <c r="AG81" s="132">
        <v>0.41666666666666669</v>
      </c>
      <c r="AH81" s="132">
        <v>0</v>
      </c>
      <c r="AI81" s="133" t="s">
        <v>728</v>
      </c>
    </row>
    <row r="82" spans="1:35" s="112" customFormat="1" ht="200.1" customHeight="1" x14ac:dyDescent="0.25">
      <c r="A82" s="61" t="s">
        <v>24</v>
      </c>
      <c r="B82" s="61" t="s">
        <v>25</v>
      </c>
      <c r="C82" s="61" t="s">
        <v>26</v>
      </c>
      <c r="D82" s="61" t="s">
        <v>486</v>
      </c>
      <c r="E82" s="61" t="s">
        <v>27</v>
      </c>
      <c r="F82" s="61" t="s">
        <v>34</v>
      </c>
      <c r="G82" s="61" t="s">
        <v>28</v>
      </c>
      <c r="H82" s="61" t="s">
        <v>29</v>
      </c>
      <c r="I82" s="66" t="s">
        <v>30</v>
      </c>
      <c r="J82" s="61" t="s">
        <v>528</v>
      </c>
      <c r="K82" s="61"/>
      <c r="L82" s="61"/>
      <c r="M82" s="61"/>
      <c r="N82" s="61"/>
      <c r="O82" s="61"/>
      <c r="P82" s="61"/>
      <c r="Q82" s="61"/>
      <c r="R82" s="61"/>
      <c r="S82" s="61"/>
      <c r="T82" s="61"/>
      <c r="U82" s="61"/>
      <c r="V82" s="61"/>
      <c r="W82" s="61"/>
      <c r="X82" s="111"/>
      <c r="Y82" s="59"/>
      <c r="Z82" s="59"/>
      <c r="AA82" s="59"/>
      <c r="AB82" s="59"/>
      <c r="AC82" s="59"/>
      <c r="AD82" s="59"/>
      <c r="AE82" s="59" t="s">
        <v>656</v>
      </c>
      <c r="AF82" s="131">
        <v>96</v>
      </c>
      <c r="AG82" s="132">
        <v>5.2083333333333336E-2</v>
      </c>
      <c r="AH82" s="132">
        <v>0</v>
      </c>
      <c r="AI82" s="133" t="s">
        <v>729</v>
      </c>
    </row>
    <row r="83" spans="1:35" s="112" customFormat="1" ht="200.1" customHeight="1" x14ac:dyDescent="0.25">
      <c r="A83" s="61" t="s">
        <v>24</v>
      </c>
      <c r="B83" s="61" t="s">
        <v>25</v>
      </c>
      <c r="C83" s="61" t="s">
        <v>26</v>
      </c>
      <c r="D83" s="61" t="s">
        <v>486</v>
      </c>
      <c r="E83" s="61" t="s">
        <v>27</v>
      </c>
      <c r="F83" s="61" t="s">
        <v>27</v>
      </c>
      <c r="G83" s="61" t="s">
        <v>28</v>
      </c>
      <c r="H83" s="61" t="s">
        <v>29</v>
      </c>
      <c r="I83" s="66" t="s">
        <v>74</v>
      </c>
      <c r="J83" s="61" t="s">
        <v>114</v>
      </c>
      <c r="K83" s="61"/>
      <c r="L83" s="61"/>
      <c r="M83" s="61"/>
      <c r="N83" s="61"/>
      <c r="O83" s="61"/>
      <c r="P83" s="61"/>
      <c r="Q83" s="61"/>
      <c r="R83" s="61"/>
      <c r="S83" s="61"/>
      <c r="T83" s="61"/>
      <c r="U83" s="61"/>
      <c r="V83" s="61"/>
      <c r="W83" s="61"/>
      <c r="X83" s="111"/>
      <c r="Y83" s="59"/>
      <c r="Z83" s="59"/>
      <c r="AA83" s="59"/>
      <c r="AB83" s="59"/>
      <c r="AC83" s="59"/>
      <c r="AD83" s="59"/>
      <c r="AE83" s="59" t="s">
        <v>656</v>
      </c>
      <c r="AF83" s="131">
        <v>96</v>
      </c>
      <c r="AG83" s="132">
        <v>0.39583333333333331</v>
      </c>
      <c r="AH83" s="132">
        <v>7.2916666666666671E-2</v>
      </c>
      <c r="AI83" s="133" t="s">
        <v>730</v>
      </c>
    </row>
    <row r="84" spans="1:35" s="112" customFormat="1" ht="200.1" customHeight="1" x14ac:dyDescent="0.25">
      <c r="A84" s="61" t="s">
        <v>24</v>
      </c>
      <c r="B84" s="61" t="s">
        <v>25</v>
      </c>
      <c r="C84" s="61" t="s">
        <v>26</v>
      </c>
      <c r="D84" s="61" t="s">
        <v>486</v>
      </c>
      <c r="E84" s="61" t="s">
        <v>27</v>
      </c>
      <c r="F84" s="61" t="s">
        <v>27</v>
      </c>
      <c r="G84" s="61" t="s">
        <v>115</v>
      </c>
      <c r="H84" s="61" t="s">
        <v>29</v>
      </c>
      <c r="I84" s="66" t="s">
        <v>30</v>
      </c>
      <c r="J84" s="61" t="s">
        <v>116</v>
      </c>
      <c r="K84" s="61"/>
      <c r="L84" s="61"/>
      <c r="M84" s="61"/>
      <c r="N84" s="61"/>
      <c r="O84" s="61"/>
      <c r="P84" s="61"/>
      <c r="Q84" s="61"/>
      <c r="R84" s="61"/>
      <c r="S84" s="61"/>
      <c r="T84" s="61"/>
      <c r="U84" s="61"/>
      <c r="V84" s="61"/>
      <c r="W84" s="61"/>
      <c r="X84" s="111"/>
      <c r="Y84" s="59"/>
      <c r="Z84" s="59"/>
      <c r="AA84" s="59"/>
      <c r="AB84" s="59"/>
      <c r="AC84" s="59"/>
      <c r="AD84" s="59"/>
      <c r="AE84" s="59" t="s">
        <v>656</v>
      </c>
      <c r="AF84" s="131">
        <v>50</v>
      </c>
      <c r="AG84" s="132">
        <v>0.3</v>
      </c>
      <c r="AH84" s="132">
        <v>0</v>
      </c>
      <c r="AI84" s="133" t="s">
        <v>731</v>
      </c>
    </row>
    <row r="85" spans="1:35" s="112" customFormat="1" ht="200.1" customHeight="1" x14ac:dyDescent="0.25">
      <c r="A85" s="61" t="s">
        <v>24</v>
      </c>
      <c r="B85" s="61" t="s">
        <v>25</v>
      </c>
      <c r="C85" s="61" t="s">
        <v>26</v>
      </c>
      <c r="D85" s="61" t="s">
        <v>486</v>
      </c>
      <c r="E85" s="61" t="s">
        <v>27</v>
      </c>
      <c r="F85" s="61" t="s">
        <v>34</v>
      </c>
      <c r="G85" s="61" t="s">
        <v>73</v>
      </c>
      <c r="H85" s="61" t="s">
        <v>529</v>
      </c>
      <c r="I85" s="66" t="s">
        <v>74</v>
      </c>
      <c r="J85" s="66" t="s">
        <v>118</v>
      </c>
      <c r="K85" s="66"/>
      <c r="L85" s="66"/>
      <c r="M85" s="66" t="s">
        <v>32</v>
      </c>
      <c r="N85" s="66"/>
      <c r="O85" s="66"/>
      <c r="P85" s="66"/>
      <c r="Q85" s="66"/>
      <c r="R85" s="66"/>
      <c r="S85" s="66"/>
      <c r="T85" s="66"/>
      <c r="U85" s="66"/>
      <c r="V85" s="66"/>
      <c r="W85" s="66"/>
      <c r="X85" s="110"/>
      <c r="Y85" s="59"/>
      <c r="Z85" s="59"/>
      <c r="AA85" s="59"/>
      <c r="AB85" s="59"/>
      <c r="AC85" s="59"/>
      <c r="AD85" s="59"/>
      <c r="AE85" s="59" t="s">
        <v>650</v>
      </c>
      <c r="AF85" s="131">
        <v>60</v>
      </c>
      <c r="AG85" s="132">
        <v>0</v>
      </c>
      <c r="AH85" s="132">
        <v>0</v>
      </c>
      <c r="AI85" s="133" t="s">
        <v>732</v>
      </c>
    </row>
    <row r="86" spans="1:35" s="112" customFormat="1" ht="200.1" customHeight="1" x14ac:dyDescent="0.25">
      <c r="A86" s="61" t="s">
        <v>24</v>
      </c>
      <c r="B86" s="61" t="s">
        <v>25</v>
      </c>
      <c r="C86" s="61" t="s">
        <v>26</v>
      </c>
      <c r="D86" s="61" t="s">
        <v>486</v>
      </c>
      <c r="E86" s="61" t="s">
        <v>27</v>
      </c>
      <c r="F86" s="61" t="s">
        <v>65</v>
      </c>
      <c r="G86" s="61" t="s">
        <v>73</v>
      </c>
      <c r="H86" s="61" t="s">
        <v>529</v>
      </c>
      <c r="I86" s="66" t="s">
        <v>74</v>
      </c>
      <c r="J86" s="61" t="s">
        <v>530</v>
      </c>
      <c r="K86" s="61"/>
      <c r="L86" s="61"/>
      <c r="M86" s="61" t="s">
        <v>32</v>
      </c>
      <c r="N86" s="61"/>
      <c r="O86" s="61"/>
      <c r="P86" s="61"/>
      <c r="Q86" s="61"/>
      <c r="R86" s="61"/>
      <c r="S86" s="61"/>
      <c r="T86" s="61"/>
      <c r="U86" s="61"/>
      <c r="V86" s="61"/>
      <c r="W86" s="61"/>
      <c r="X86" s="110"/>
      <c r="Y86" s="59"/>
      <c r="Z86" s="59"/>
      <c r="AA86" s="59"/>
      <c r="AB86" s="59"/>
      <c r="AC86" s="59"/>
      <c r="AD86" s="59"/>
      <c r="AE86" s="59" t="s">
        <v>656</v>
      </c>
      <c r="AF86" s="131">
        <v>10</v>
      </c>
      <c r="AG86" s="132">
        <v>0.4</v>
      </c>
      <c r="AH86" s="132">
        <v>0</v>
      </c>
      <c r="AI86" s="133" t="s">
        <v>733</v>
      </c>
    </row>
    <row r="87" spans="1:35" s="112" customFormat="1" ht="200.1" customHeight="1" x14ac:dyDescent="0.25">
      <c r="A87" s="61" t="s">
        <v>24</v>
      </c>
      <c r="B87" s="61" t="s">
        <v>25</v>
      </c>
      <c r="C87" s="61" t="s">
        <v>26</v>
      </c>
      <c r="D87" s="61" t="s">
        <v>486</v>
      </c>
      <c r="E87" s="61" t="s">
        <v>27</v>
      </c>
      <c r="F87" s="61" t="s">
        <v>34</v>
      </c>
      <c r="G87" s="61" t="s">
        <v>73</v>
      </c>
      <c r="H87" s="61" t="s">
        <v>529</v>
      </c>
      <c r="I87" s="66" t="s">
        <v>74</v>
      </c>
      <c r="J87" s="61" t="s">
        <v>121</v>
      </c>
      <c r="K87" s="61"/>
      <c r="L87" s="61"/>
      <c r="M87" s="61" t="s">
        <v>32</v>
      </c>
      <c r="N87" s="61"/>
      <c r="O87" s="61"/>
      <c r="P87" s="61"/>
      <c r="Q87" s="61"/>
      <c r="R87" s="61"/>
      <c r="S87" s="61"/>
      <c r="T87" s="61"/>
      <c r="U87" s="61"/>
      <c r="V87" s="61"/>
      <c r="W87" s="61"/>
      <c r="X87" s="110"/>
      <c r="Y87" s="59"/>
      <c r="Z87" s="59"/>
      <c r="AA87" s="59"/>
      <c r="AB87" s="59"/>
      <c r="AC87" s="59"/>
      <c r="AD87" s="59"/>
      <c r="AE87" s="59" t="s">
        <v>650</v>
      </c>
      <c r="AF87" s="131">
        <v>30</v>
      </c>
      <c r="AG87" s="132">
        <v>0</v>
      </c>
      <c r="AH87" s="132">
        <v>0</v>
      </c>
      <c r="AI87" s="133" t="s">
        <v>734</v>
      </c>
    </row>
    <row r="88" spans="1:35" s="112" customFormat="1" ht="200.1" customHeight="1" x14ac:dyDescent="0.25">
      <c r="A88" s="61" t="s">
        <v>24</v>
      </c>
      <c r="B88" s="61" t="s">
        <v>25</v>
      </c>
      <c r="C88" s="61" t="s">
        <v>26</v>
      </c>
      <c r="D88" s="61" t="s">
        <v>486</v>
      </c>
      <c r="E88" s="61" t="s">
        <v>27</v>
      </c>
      <c r="F88" s="61" t="s">
        <v>34</v>
      </c>
      <c r="G88" s="61" t="s">
        <v>73</v>
      </c>
      <c r="H88" s="61" t="s">
        <v>123</v>
      </c>
      <c r="I88" s="66" t="s">
        <v>74</v>
      </c>
      <c r="J88" s="61" t="s">
        <v>531</v>
      </c>
      <c r="K88" s="61"/>
      <c r="L88" s="61"/>
      <c r="M88" s="61"/>
      <c r="N88" s="61" t="s">
        <v>32</v>
      </c>
      <c r="O88" s="61"/>
      <c r="P88" s="61"/>
      <c r="Q88" s="61"/>
      <c r="R88" s="61"/>
      <c r="S88" s="61"/>
      <c r="T88" s="61"/>
      <c r="U88" s="61"/>
      <c r="V88" s="61"/>
      <c r="W88" s="61"/>
      <c r="X88" s="110"/>
      <c r="Y88" s="59"/>
      <c r="Z88" s="59"/>
      <c r="AA88" s="59"/>
      <c r="AB88" s="59"/>
      <c r="AC88" s="59"/>
      <c r="AD88" s="59"/>
      <c r="AE88" s="59" t="s">
        <v>650</v>
      </c>
      <c r="AF88" s="131">
        <v>1500</v>
      </c>
      <c r="AG88" s="132">
        <v>0</v>
      </c>
      <c r="AH88" s="132">
        <v>0</v>
      </c>
      <c r="AI88" s="133" t="s">
        <v>735</v>
      </c>
    </row>
    <row r="89" spans="1:35" s="112" customFormat="1" ht="200.1" customHeight="1" x14ac:dyDescent="0.25">
      <c r="A89" s="61" t="s">
        <v>24</v>
      </c>
      <c r="B89" s="61" t="s">
        <v>25</v>
      </c>
      <c r="C89" s="61" t="s">
        <v>26</v>
      </c>
      <c r="D89" s="61" t="s">
        <v>486</v>
      </c>
      <c r="E89" s="61" t="s">
        <v>27</v>
      </c>
      <c r="F89" s="61" t="s">
        <v>34</v>
      </c>
      <c r="G89" s="61" t="s">
        <v>73</v>
      </c>
      <c r="H89" s="61" t="s">
        <v>123</v>
      </c>
      <c r="I89" s="66" t="s">
        <v>74</v>
      </c>
      <c r="J89" s="61" t="s">
        <v>532</v>
      </c>
      <c r="K89" s="61"/>
      <c r="L89" s="61"/>
      <c r="M89" s="61"/>
      <c r="N89" s="61" t="s">
        <v>32</v>
      </c>
      <c r="O89" s="61"/>
      <c r="P89" s="61"/>
      <c r="Q89" s="61"/>
      <c r="R89" s="61"/>
      <c r="S89" s="61"/>
      <c r="T89" s="61"/>
      <c r="U89" s="61"/>
      <c r="V89" s="61"/>
      <c r="W89" s="61"/>
      <c r="X89" s="110"/>
      <c r="Y89" s="59"/>
      <c r="Z89" s="59"/>
      <c r="AA89" s="59"/>
      <c r="AB89" s="59"/>
      <c r="AC89" s="59"/>
      <c r="AD89" s="59"/>
      <c r="AE89" s="59" t="s">
        <v>650</v>
      </c>
      <c r="AF89" s="131">
        <v>400</v>
      </c>
      <c r="AG89" s="132">
        <v>0</v>
      </c>
      <c r="AH89" s="132">
        <v>0</v>
      </c>
      <c r="AI89" s="133" t="s">
        <v>736</v>
      </c>
    </row>
    <row r="90" spans="1:35" s="112" customFormat="1" ht="200.1" customHeight="1" x14ac:dyDescent="0.25">
      <c r="A90" s="61" t="s">
        <v>24</v>
      </c>
      <c r="B90" s="61" t="s">
        <v>25</v>
      </c>
      <c r="C90" s="61" t="s">
        <v>26</v>
      </c>
      <c r="D90" s="61" t="s">
        <v>484</v>
      </c>
      <c r="E90" s="61" t="s">
        <v>27</v>
      </c>
      <c r="F90" s="61" t="s">
        <v>34</v>
      </c>
      <c r="G90" s="61" t="s">
        <v>73</v>
      </c>
      <c r="H90" s="61" t="s">
        <v>123</v>
      </c>
      <c r="I90" s="66" t="s">
        <v>74</v>
      </c>
      <c r="J90" s="61" t="s">
        <v>399</v>
      </c>
      <c r="K90" s="61"/>
      <c r="L90" s="61"/>
      <c r="M90" s="61"/>
      <c r="N90" s="61" t="s">
        <v>32</v>
      </c>
      <c r="O90" s="61"/>
      <c r="P90" s="61"/>
      <c r="Q90" s="61"/>
      <c r="R90" s="61"/>
      <c r="S90" s="61"/>
      <c r="T90" s="61"/>
      <c r="U90" s="61"/>
      <c r="V90" s="61"/>
      <c r="W90" s="61"/>
      <c r="X90" s="110"/>
      <c r="Y90" s="59"/>
      <c r="Z90" s="59"/>
      <c r="AA90" s="59"/>
      <c r="AB90" s="59"/>
      <c r="AC90" s="59"/>
      <c r="AD90" s="59"/>
      <c r="AE90" s="59" t="s">
        <v>650</v>
      </c>
      <c r="AF90" s="131">
        <v>0</v>
      </c>
      <c r="AG90" s="132">
        <v>0</v>
      </c>
      <c r="AH90" s="132">
        <v>0</v>
      </c>
      <c r="AI90" s="133" t="s">
        <v>737</v>
      </c>
    </row>
    <row r="91" spans="1:35" s="112" customFormat="1" ht="200.1" customHeight="1" x14ac:dyDescent="0.25">
      <c r="A91" s="61" t="s">
        <v>24</v>
      </c>
      <c r="B91" s="61" t="s">
        <v>25</v>
      </c>
      <c r="C91" s="61" t="s">
        <v>26</v>
      </c>
      <c r="D91" s="61" t="s">
        <v>486</v>
      </c>
      <c r="E91" s="61" t="s">
        <v>27</v>
      </c>
      <c r="F91" s="61" t="s">
        <v>34</v>
      </c>
      <c r="G91" s="61" t="s">
        <v>73</v>
      </c>
      <c r="H91" s="61" t="s">
        <v>123</v>
      </c>
      <c r="I91" s="66" t="s">
        <v>74</v>
      </c>
      <c r="J91" s="61" t="s">
        <v>400</v>
      </c>
      <c r="K91" s="61"/>
      <c r="L91" s="61"/>
      <c r="M91" s="61"/>
      <c r="N91" s="61" t="s">
        <v>32</v>
      </c>
      <c r="O91" s="61"/>
      <c r="P91" s="61"/>
      <c r="Q91" s="61"/>
      <c r="R91" s="61"/>
      <c r="S91" s="61"/>
      <c r="T91" s="61"/>
      <c r="U91" s="61"/>
      <c r="V91" s="61"/>
      <c r="W91" s="61"/>
      <c r="X91" s="110"/>
      <c r="Y91" s="59"/>
      <c r="Z91" s="59"/>
      <c r="AA91" s="59"/>
      <c r="AB91" s="59"/>
      <c r="AC91" s="59"/>
      <c r="AD91" s="59"/>
      <c r="AE91" s="59" t="s">
        <v>656</v>
      </c>
      <c r="AF91" s="131">
        <v>96</v>
      </c>
      <c r="AG91" s="132">
        <v>0.3125</v>
      </c>
      <c r="AH91" s="132">
        <v>0</v>
      </c>
      <c r="AI91" s="133" t="s">
        <v>738</v>
      </c>
    </row>
    <row r="92" spans="1:35" s="112" customFormat="1" ht="200.1" customHeight="1" x14ac:dyDescent="0.25">
      <c r="A92" s="61" t="s">
        <v>24</v>
      </c>
      <c r="B92" s="61" t="s">
        <v>25</v>
      </c>
      <c r="C92" s="61" t="s">
        <v>26</v>
      </c>
      <c r="D92" s="61" t="s">
        <v>486</v>
      </c>
      <c r="E92" s="61" t="s">
        <v>27</v>
      </c>
      <c r="F92" s="61" t="s">
        <v>34</v>
      </c>
      <c r="G92" s="61" t="s">
        <v>73</v>
      </c>
      <c r="H92" s="61" t="s">
        <v>123</v>
      </c>
      <c r="I92" s="66" t="s">
        <v>74</v>
      </c>
      <c r="J92" s="61" t="s">
        <v>401</v>
      </c>
      <c r="K92" s="61"/>
      <c r="L92" s="61"/>
      <c r="M92" s="61"/>
      <c r="N92" s="61" t="s">
        <v>32</v>
      </c>
      <c r="O92" s="61"/>
      <c r="P92" s="61"/>
      <c r="Q92" s="61"/>
      <c r="R92" s="61"/>
      <c r="S92" s="61"/>
      <c r="T92" s="61"/>
      <c r="U92" s="61"/>
      <c r="V92" s="61"/>
      <c r="W92" s="61"/>
      <c r="X92" s="110"/>
      <c r="Y92" s="59"/>
      <c r="Z92" s="59"/>
      <c r="AA92" s="59"/>
      <c r="AB92" s="59"/>
      <c r="AC92" s="59"/>
      <c r="AD92" s="59"/>
      <c r="AE92" s="59" t="s">
        <v>656</v>
      </c>
      <c r="AF92" s="131">
        <v>96</v>
      </c>
      <c r="AG92" s="132">
        <v>0.3125</v>
      </c>
      <c r="AH92" s="132">
        <v>0</v>
      </c>
      <c r="AI92" s="133" t="s">
        <v>739</v>
      </c>
    </row>
    <row r="93" spans="1:35" s="112" customFormat="1" ht="200.1" customHeight="1" x14ac:dyDescent="0.25">
      <c r="A93" s="61" t="s">
        <v>24</v>
      </c>
      <c r="B93" s="61" t="s">
        <v>25</v>
      </c>
      <c r="C93" s="61" t="s">
        <v>26</v>
      </c>
      <c r="D93" s="61" t="s">
        <v>486</v>
      </c>
      <c r="E93" s="61" t="s">
        <v>27</v>
      </c>
      <c r="F93" s="61" t="s">
        <v>34</v>
      </c>
      <c r="G93" s="61" t="s">
        <v>73</v>
      </c>
      <c r="H93" s="61" t="s">
        <v>123</v>
      </c>
      <c r="I93" s="66" t="s">
        <v>74</v>
      </c>
      <c r="J93" s="61" t="s">
        <v>402</v>
      </c>
      <c r="K93" s="61"/>
      <c r="L93" s="61"/>
      <c r="M93" s="61" t="s">
        <v>32</v>
      </c>
      <c r="N93" s="61"/>
      <c r="O93" s="61"/>
      <c r="P93" s="61"/>
      <c r="Q93" s="61"/>
      <c r="R93" s="61"/>
      <c r="S93" s="61"/>
      <c r="T93" s="61"/>
      <c r="U93" s="61"/>
      <c r="V93" s="61"/>
      <c r="W93" s="61"/>
      <c r="X93" s="110"/>
      <c r="Y93" s="59"/>
      <c r="Z93" s="59"/>
      <c r="AA93" s="59"/>
      <c r="AB93" s="59"/>
      <c r="AC93" s="59"/>
      <c r="AD93" s="59"/>
      <c r="AE93" s="59" t="s">
        <v>650</v>
      </c>
      <c r="AF93" s="131">
        <v>50</v>
      </c>
      <c r="AG93" s="132">
        <v>0</v>
      </c>
      <c r="AH93" s="132">
        <v>0</v>
      </c>
      <c r="AI93" s="133" t="s">
        <v>740</v>
      </c>
    </row>
    <row r="94" spans="1:35" s="112" customFormat="1" ht="200.1" customHeight="1" x14ac:dyDescent="0.25">
      <c r="A94" s="61" t="s">
        <v>24</v>
      </c>
      <c r="B94" s="61" t="s">
        <v>25</v>
      </c>
      <c r="C94" s="61" t="s">
        <v>26</v>
      </c>
      <c r="D94" s="61" t="s">
        <v>486</v>
      </c>
      <c r="E94" s="61" t="s">
        <v>27</v>
      </c>
      <c r="F94" s="61" t="s">
        <v>34</v>
      </c>
      <c r="G94" s="61" t="s">
        <v>73</v>
      </c>
      <c r="H94" s="61" t="s">
        <v>123</v>
      </c>
      <c r="I94" s="69" t="s">
        <v>74</v>
      </c>
      <c r="J94" s="61" t="s">
        <v>403</v>
      </c>
      <c r="K94" s="61"/>
      <c r="L94" s="61"/>
      <c r="M94" s="61" t="s">
        <v>32</v>
      </c>
      <c r="N94" s="61"/>
      <c r="O94" s="61"/>
      <c r="P94" s="61"/>
      <c r="Q94" s="61"/>
      <c r="R94" s="61"/>
      <c r="S94" s="61"/>
      <c r="T94" s="61"/>
      <c r="U94" s="61"/>
      <c r="V94" s="61"/>
      <c r="W94" s="61"/>
      <c r="X94" s="110"/>
      <c r="Y94" s="59"/>
      <c r="Z94" s="59"/>
      <c r="AA94" s="59"/>
      <c r="AB94" s="59"/>
      <c r="AC94" s="59"/>
      <c r="AD94" s="59"/>
      <c r="AE94" s="59" t="s">
        <v>650</v>
      </c>
      <c r="AF94" s="131">
        <v>60</v>
      </c>
      <c r="AG94" s="132">
        <v>0</v>
      </c>
      <c r="AH94" s="132">
        <v>0</v>
      </c>
      <c r="AI94" s="133" t="s">
        <v>741</v>
      </c>
    </row>
    <row r="95" spans="1:35" s="112" customFormat="1" ht="200.1" customHeight="1" x14ac:dyDescent="0.25">
      <c r="A95" s="61" t="s">
        <v>24</v>
      </c>
      <c r="B95" s="61" t="s">
        <v>25</v>
      </c>
      <c r="C95" s="61" t="s">
        <v>26</v>
      </c>
      <c r="D95" s="61" t="s">
        <v>486</v>
      </c>
      <c r="E95" s="61" t="s">
        <v>27</v>
      </c>
      <c r="F95" s="61" t="s">
        <v>65</v>
      </c>
      <c r="G95" s="61" t="s">
        <v>73</v>
      </c>
      <c r="H95" s="61" t="s">
        <v>123</v>
      </c>
      <c r="I95" s="66" t="s">
        <v>74</v>
      </c>
      <c r="J95" s="61" t="s">
        <v>404</v>
      </c>
      <c r="K95" s="61"/>
      <c r="L95" s="61"/>
      <c r="M95" s="61"/>
      <c r="N95" s="61" t="s">
        <v>32</v>
      </c>
      <c r="O95" s="61"/>
      <c r="P95" s="61"/>
      <c r="Q95" s="61"/>
      <c r="R95" s="61"/>
      <c r="S95" s="61"/>
      <c r="T95" s="61"/>
      <c r="U95" s="61"/>
      <c r="V95" s="61"/>
      <c r="W95" s="61"/>
      <c r="X95" s="110"/>
      <c r="Y95" s="59"/>
      <c r="Z95" s="59"/>
      <c r="AA95" s="59"/>
      <c r="AB95" s="59"/>
      <c r="AC95" s="59"/>
      <c r="AD95" s="59"/>
      <c r="AE95" s="59" t="s">
        <v>656</v>
      </c>
      <c r="AF95" s="131">
        <v>40</v>
      </c>
      <c r="AG95" s="132">
        <v>0.3</v>
      </c>
      <c r="AH95" s="132">
        <v>0.17499999999999999</v>
      </c>
      <c r="AI95" s="133" t="s">
        <v>742</v>
      </c>
    </row>
    <row r="96" spans="1:35" s="112" customFormat="1" ht="200.1" customHeight="1" x14ac:dyDescent="0.25">
      <c r="A96" s="61" t="s">
        <v>24</v>
      </c>
      <c r="B96" s="61" t="s">
        <v>25</v>
      </c>
      <c r="C96" s="61" t="s">
        <v>26</v>
      </c>
      <c r="D96" s="61" t="s">
        <v>486</v>
      </c>
      <c r="E96" s="61" t="s">
        <v>27</v>
      </c>
      <c r="F96" s="61" t="s">
        <v>65</v>
      </c>
      <c r="G96" s="61" t="s">
        <v>73</v>
      </c>
      <c r="H96" s="61" t="s">
        <v>123</v>
      </c>
      <c r="I96" s="66" t="s">
        <v>74</v>
      </c>
      <c r="J96" s="61" t="s">
        <v>127</v>
      </c>
      <c r="K96" s="61"/>
      <c r="L96" s="61"/>
      <c r="M96" s="61"/>
      <c r="N96" s="61" t="s">
        <v>32</v>
      </c>
      <c r="O96" s="61"/>
      <c r="P96" s="61"/>
      <c r="Q96" s="61"/>
      <c r="R96" s="61"/>
      <c r="S96" s="61"/>
      <c r="T96" s="61"/>
      <c r="U96" s="61"/>
      <c r="V96" s="61"/>
      <c r="W96" s="61"/>
      <c r="X96" s="110"/>
      <c r="Y96" s="59"/>
      <c r="Z96" s="59"/>
      <c r="AA96" s="59"/>
      <c r="AB96" s="59"/>
      <c r="AC96" s="59"/>
      <c r="AD96" s="59"/>
      <c r="AE96" s="59" t="s">
        <v>656</v>
      </c>
      <c r="AF96" s="131">
        <v>2</v>
      </c>
      <c r="AG96" s="132">
        <v>0.5</v>
      </c>
      <c r="AH96" s="132">
        <v>0</v>
      </c>
      <c r="AI96" s="133" t="s">
        <v>743</v>
      </c>
    </row>
    <row r="97" spans="1:35" s="112" customFormat="1" ht="200.1" customHeight="1" x14ac:dyDescent="0.25">
      <c r="A97" s="61" t="s">
        <v>24</v>
      </c>
      <c r="B97" s="61" t="s">
        <v>25</v>
      </c>
      <c r="C97" s="61" t="s">
        <v>26</v>
      </c>
      <c r="D97" s="61" t="s">
        <v>486</v>
      </c>
      <c r="E97" s="61" t="s">
        <v>27</v>
      </c>
      <c r="F97" s="61" t="s">
        <v>34</v>
      </c>
      <c r="G97" s="61" t="s">
        <v>73</v>
      </c>
      <c r="H97" s="61" t="s">
        <v>123</v>
      </c>
      <c r="I97" s="66" t="s">
        <v>74</v>
      </c>
      <c r="J97" s="61" t="s">
        <v>405</v>
      </c>
      <c r="K97" s="61"/>
      <c r="L97" s="61"/>
      <c r="M97" s="61"/>
      <c r="N97" s="61" t="s">
        <v>32</v>
      </c>
      <c r="O97" s="61"/>
      <c r="P97" s="61"/>
      <c r="Q97" s="61"/>
      <c r="R97" s="61"/>
      <c r="S97" s="61"/>
      <c r="T97" s="61"/>
      <c r="U97" s="61"/>
      <c r="V97" s="61"/>
      <c r="W97" s="61"/>
      <c r="X97" s="110"/>
      <c r="Y97" s="59"/>
      <c r="Z97" s="59"/>
      <c r="AA97" s="59"/>
      <c r="AB97" s="59"/>
      <c r="AC97" s="59"/>
      <c r="AD97" s="59"/>
      <c r="AE97" s="59" t="s">
        <v>656</v>
      </c>
      <c r="AF97" s="131">
        <v>40</v>
      </c>
      <c r="AG97" s="132">
        <v>0.4</v>
      </c>
      <c r="AH97" s="132">
        <v>0</v>
      </c>
      <c r="AI97" s="133" t="s">
        <v>744</v>
      </c>
    </row>
    <row r="98" spans="1:35" s="112" customFormat="1" ht="200.1" customHeight="1" x14ac:dyDescent="0.25">
      <c r="A98" s="61" t="s">
        <v>24</v>
      </c>
      <c r="B98" s="61" t="s">
        <v>25</v>
      </c>
      <c r="C98" s="61" t="s">
        <v>26</v>
      </c>
      <c r="D98" s="61" t="s">
        <v>486</v>
      </c>
      <c r="E98" s="61" t="s">
        <v>27</v>
      </c>
      <c r="F98" s="61" t="s">
        <v>34</v>
      </c>
      <c r="G98" s="61" t="s">
        <v>73</v>
      </c>
      <c r="H98" s="61" t="s">
        <v>123</v>
      </c>
      <c r="I98" s="66" t="s">
        <v>74</v>
      </c>
      <c r="J98" s="61" t="s">
        <v>533</v>
      </c>
      <c r="K98" s="61"/>
      <c r="L98" s="61"/>
      <c r="M98" s="61"/>
      <c r="N98" s="61" t="s">
        <v>32</v>
      </c>
      <c r="O98" s="61"/>
      <c r="P98" s="61"/>
      <c r="Q98" s="61"/>
      <c r="R98" s="61"/>
      <c r="S98" s="61"/>
      <c r="T98" s="61"/>
      <c r="U98" s="61"/>
      <c r="V98" s="61"/>
      <c r="W98" s="61"/>
      <c r="X98" s="110"/>
      <c r="Y98" s="59"/>
      <c r="Z98" s="59"/>
      <c r="AA98" s="59"/>
      <c r="AB98" s="59"/>
      <c r="AC98" s="59"/>
      <c r="AD98" s="59"/>
      <c r="AE98" s="59" t="s">
        <v>650</v>
      </c>
      <c r="AF98" s="131">
        <v>1</v>
      </c>
      <c r="AG98" s="132">
        <v>0</v>
      </c>
      <c r="AH98" s="132">
        <v>0</v>
      </c>
      <c r="AI98" s="133" t="s">
        <v>745</v>
      </c>
    </row>
    <row r="99" spans="1:35" s="112" customFormat="1" ht="200.1" customHeight="1" x14ac:dyDescent="0.25">
      <c r="A99" s="61" t="s">
        <v>24</v>
      </c>
      <c r="B99" s="61" t="s">
        <v>25</v>
      </c>
      <c r="C99" s="61" t="s">
        <v>26</v>
      </c>
      <c r="D99" s="61" t="s">
        <v>486</v>
      </c>
      <c r="E99" s="61" t="s">
        <v>27</v>
      </c>
      <c r="F99" s="61" t="s">
        <v>27</v>
      </c>
      <c r="G99" s="61" t="s">
        <v>73</v>
      </c>
      <c r="H99" s="61" t="s">
        <v>123</v>
      </c>
      <c r="I99" s="66" t="s">
        <v>74</v>
      </c>
      <c r="J99" s="61" t="s">
        <v>126</v>
      </c>
      <c r="K99" s="61"/>
      <c r="L99" s="61"/>
      <c r="M99" s="61"/>
      <c r="N99" s="61" t="s">
        <v>32</v>
      </c>
      <c r="O99" s="61"/>
      <c r="P99" s="61"/>
      <c r="Q99" s="61"/>
      <c r="R99" s="61"/>
      <c r="S99" s="61"/>
      <c r="T99" s="61"/>
      <c r="U99" s="61"/>
      <c r="V99" s="61"/>
      <c r="W99" s="61"/>
      <c r="X99" s="110"/>
      <c r="Y99" s="59"/>
      <c r="Z99" s="59"/>
      <c r="AA99" s="59"/>
      <c r="AB99" s="59"/>
      <c r="AC99" s="59"/>
      <c r="AD99" s="59"/>
      <c r="AE99" s="59" t="s">
        <v>656</v>
      </c>
      <c r="AF99" s="131">
        <v>3000</v>
      </c>
      <c r="AG99" s="132">
        <v>0.66666666666666663</v>
      </c>
      <c r="AH99" s="132">
        <v>0.67200000000000004</v>
      </c>
      <c r="AI99" s="133" t="s">
        <v>746</v>
      </c>
    </row>
    <row r="100" spans="1:35" s="112" customFormat="1" ht="200.1" customHeight="1" x14ac:dyDescent="0.25">
      <c r="A100" s="61" t="s">
        <v>24</v>
      </c>
      <c r="B100" s="61" t="s">
        <v>25</v>
      </c>
      <c r="C100" s="61" t="s">
        <v>26</v>
      </c>
      <c r="D100" s="61" t="s">
        <v>484</v>
      </c>
      <c r="E100" s="61" t="s">
        <v>27</v>
      </c>
      <c r="F100" s="61" t="s">
        <v>34</v>
      </c>
      <c r="G100" s="61" t="s">
        <v>73</v>
      </c>
      <c r="H100" s="61" t="s">
        <v>123</v>
      </c>
      <c r="I100" s="66" t="s">
        <v>74</v>
      </c>
      <c r="J100" s="61" t="s">
        <v>406</v>
      </c>
      <c r="K100" s="61"/>
      <c r="L100" s="61"/>
      <c r="M100" s="61"/>
      <c r="N100" s="61" t="s">
        <v>32</v>
      </c>
      <c r="O100" s="61"/>
      <c r="P100" s="61"/>
      <c r="Q100" s="61"/>
      <c r="R100" s="61"/>
      <c r="S100" s="61"/>
      <c r="T100" s="61"/>
      <c r="U100" s="61"/>
      <c r="V100" s="61"/>
      <c r="W100" s="61"/>
      <c r="X100" s="111"/>
      <c r="Y100" s="59"/>
      <c r="Z100" s="59"/>
      <c r="AA100" s="59"/>
      <c r="AB100" s="59"/>
      <c r="AC100" s="59"/>
      <c r="AD100" s="59"/>
      <c r="AE100" s="59" t="s">
        <v>650</v>
      </c>
      <c r="AF100" s="131">
        <v>0</v>
      </c>
      <c r="AG100" s="132">
        <v>0</v>
      </c>
      <c r="AH100" s="132">
        <v>0</v>
      </c>
      <c r="AI100" s="133" t="s">
        <v>747</v>
      </c>
    </row>
    <row r="101" spans="1:35" s="112" customFormat="1" ht="200.1" customHeight="1" x14ac:dyDescent="0.25">
      <c r="A101" s="61" t="s">
        <v>24</v>
      </c>
      <c r="B101" s="61" t="s">
        <v>25</v>
      </c>
      <c r="C101" s="61" t="s">
        <v>26</v>
      </c>
      <c r="D101" s="61" t="s">
        <v>486</v>
      </c>
      <c r="E101" s="61" t="s">
        <v>27</v>
      </c>
      <c r="F101" s="61" t="s">
        <v>34</v>
      </c>
      <c r="G101" s="61" t="s">
        <v>73</v>
      </c>
      <c r="H101" s="61" t="s">
        <v>123</v>
      </c>
      <c r="I101" s="66" t="s">
        <v>74</v>
      </c>
      <c r="J101" s="61" t="s">
        <v>407</v>
      </c>
      <c r="K101" s="61"/>
      <c r="L101" s="61"/>
      <c r="M101" s="61"/>
      <c r="N101" s="61" t="s">
        <v>220</v>
      </c>
      <c r="O101" s="61"/>
      <c r="P101" s="61"/>
      <c r="Q101" s="61"/>
      <c r="R101" s="61"/>
      <c r="S101" s="61"/>
      <c r="T101" s="61"/>
      <c r="U101" s="61"/>
      <c r="V101" s="61"/>
      <c r="W101" s="61"/>
      <c r="X101" s="110"/>
      <c r="Y101" s="59"/>
      <c r="Z101" s="59"/>
      <c r="AA101" s="59"/>
      <c r="AB101" s="59"/>
      <c r="AC101" s="59"/>
      <c r="AD101" s="59"/>
      <c r="AE101" s="59" t="s">
        <v>656</v>
      </c>
      <c r="AF101" s="131">
        <v>30</v>
      </c>
      <c r="AG101" s="132">
        <v>0.16666666666666666</v>
      </c>
      <c r="AH101" s="132">
        <v>0</v>
      </c>
      <c r="AI101" s="133" t="s">
        <v>748</v>
      </c>
    </row>
    <row r="102" spans="1:35" s="112" customFormat="1" ht="200.1" customHeight="1" x14ac:dyDescent="0.25">
      <c r="A102" s="61" t="s">
        <v>24</v>
      </c>
      <c r="B102" s="61" t="s">
        <v>25</v>
      </c>
      <c r="C102" s="61" t="s">
        <v>26</v>
      </c>
      <c r="D102" s="61" t="s">
        <v>486</v>
      </c>
      <c r="E102" s="61" t="s">
        <v>27</v>
      </c>
      <c r="F102" s="61" t="s">
        <v>34</v>
      </c>
      <c r="G102" s="61" t="s">
        <v>73</v>
      </c>
      <c r="H102" s="61" t="s">
        <v>123</v>
      </c>
      <c r="I102" s="66" t="s">
        <v>74</v>
      </c>
      <c r="J102" s="61" t="s">
        <v>408</v>
      </c>
      <c r="K102" s="61"/>
      <c r="L102" s="61"/>
      <c r="M102" s="61"/>
      <c r="N102" s="61" t="s">
        <v>32</v>
      </c>
      <c r="O102" s="61"/>
      <c r="P102" s="61"/>
      <c r="Q102" s="61"/>
      <c r="R102" s="61"/>
      <c r="S102" s="61"/>
      <c r="T102" s="61"/>
      <c r="U102" s="61"/>
      <c r="V102" s="61"/>
      <c r="W102" s="61"/>
      <c r="X102" s="110"/>
      <c r="Y102" s="59"/>
      <c r="Z102" s="59"/>
      <c r="AA102" s="59"/>
      <c r="AB102" s="59"/>
      <c r="AC102" s="59"/>
      <c r="AD102" s="59"/>
      <c r="AE102" s="59" t="s">
        <v>656</v>
      </c>
      <c r="AF102" s="131">
        <v>35</v>
      </c>
      <c r="AG102" s="132">
        <v>0.42857142857142855</v>
      </c>
      <c r="AH102" s="132">
        <v>0</v>
      </c>
      <c r="AI102" s="133" t="s">
        <v>749</v>
      </c>
    </row>
    <row r="103" spans="1:35" s="112" customFormat="1" ht="200.1" customHeight="1" x14ac:dyDescent="0.25">
      <c r="A103" s="61" t="s">
        <v>24</v>
      </c>
      <c r="B103" s="61" t="s">
        <v>25</v>
      </c>
      <c r="C103" s="61" t="s">
        <v>26</v>
      </c>
      <c r="D103" s="61" t="s">
        <v>486</v>
      </c>
      <c r="E103" s="61" t="s">
        <v>27</v>
      </c>
      <c r="F103" s="61" t="s">
        <v>34</v>
      </c>
      <c r="G103" s="61" t="s">
        <v>73</v>
      </c>
      <c r="H103" s="61" t="s">
        <v>123</v>
      </c>
      <c r="I103" s="66" t="s">
        <v>74</v>
      </c>
      <c r="J103" s="61" t="s">
        <v>409</v>
      </c>
      <c r="K103" s="61"/>
      <c r="L103" s="61"/>
      <c r="M103" s="61"/>
      <c r="N103" s="61" t="s">
        <v>32</v>
      </c>
      <c r="O103" s="61"/>
      <c r="P103" s="61"/>
      <c r="Q103" s="61"/>
      <c r="R103" s="61"/>
      <c r="S103" s="61"/>
      <c r="T103" s="61"/>
      <c r="U103" s="61"/>
      <c r="V103" s="61"/>
      <c r="W103" s="61"/>
      <c r="X103" s="110"/>
      <c r="Y103" s="59"/>
      <c r="Z103" s="59"/>
      <c r="AA103" s="59"/>
      <c r="AB103" s="59"/>
      <c r="AC103" s="59"/>
      <c r="AD103" s="59"/>
      <c r="AE103" s="59" t="s">
        <v>650</v>
      </c>
      <c r="AF103" s="131">
        <v>22</v>
      </c>
      <c r="AG103" s="132">
        <v>0</v>
      </c>
      <c r="AH103" s="132">
        <v>0</v>
      </c>
      <c r="AI103" s="133" t="s">
        <v>750</v>
      </c>
    </row>
    <row r="104" spans="1:35" s="112" customFormat="1" ht="200.1" customHeight="1" x14ac:dyDescent="0.25">
      <c r="A104" s="61" t="s">
        <v>24</v>
      </c>
      <c r="B104" s="61" t="s">
        <v>25</v>
      </c>
      <c r="C104" s="61" t="s">
        <v>26</v>
      </c>
      <c r="D104" s="61" t="s">
        <v>486</v>
      </c>
      <c r="E104" s="61" t="s">
        <v>27</v>
      </c>
      <c r="F104" s="61" t="s">
        <v>34</v>
      </c>
      <c r="G104" s="61" t="s">
        <v>73</v>
      </c>
      <c r="H104" s="61" t="s">
        <v>123</v>
      </c>
      <c r="I104" s="66" t="s">
        <v>74</v>
      </c>
      <c r="J104" s="61" t="s">
        <v>410</v>
      </c>
      <c r="K104" s="61"/>
      <c r="L104" s="61"/>
      <c r="M104" s="61"/>
      <c r="N104" s="61" t="s">
        <v>32</v>
      </c>
      <c r="O104" s="61"/>
      <c r="P104" s="61"/>
      <c r="Q104" s="61"/>
      <c r="R104" s="61"/>
      <c r="S104" s="61"/>
      <c r="T104" s="61"/>
      <c r="U104" s="61"/>
      <c r="V104" s="61"/>
      <c r="W104" s="61"/>
      <c r="X104" s="111"/>
      <c r="Y104" s="59"/>
      <c r="Z104" s="59"/>
      <c r="AA104" s="59"/>
      <c r="AB104" s="59"/>
      <c r="AC104" s="59"/>
      <c r="AD104" s="59"/>
      <c r="AE104" s="59" t="s">
        <v>656</v>
      </c>
      <c r="AF104" s="131">
        <v>40</v>
      </c>
      <c r="AG104" s="132">
        <v>0.16666666666666666</v>
      </c>
      <c r="AH104" s="132">
        <v>0</v>
      </c>
      <c r="AI104" s="133" t="s">
        <v>751</v>
      </c>
    </row>
    <row r="105" spans="1:35" s="112" customFormat="1" ht="200.1" customHeight="1" x14ac:dyDescent="0.25">
      <c r="A105" s="61" t="s">
        <v>24</v>
      </c>
      <c r="B105" s="61" t="s">
        <v>25</v>
      </c>
      <c r="C105" s="61" t="s">
        <v>26</v>
      </c>
      <c r="D105" s="61" t="s">
        <v>486</v>
      </c>
      <c r="E105" s="61" t="s">
        <v>27</v>
      </c>
      <c r="F105" s="61" t="s">
        <v>34</v>
      </c>
      <c r="G105" s="61" t="s">
        <v>73</v>
      </c>
      <c r="H105" s="61" t="s">
        <v>123</v>
      </c>
      <c r="I105" s="66" t="s">
        <v>74</v>
      </c>
      <c r="J105" s="61" t="s">
        <v>411</v>
      </c>
      <c r="K105" s="61"/>
      <c r="L105" s="61"/>
      <c r="M105" s="61"/>
      <c r="N105" s="61" t="s">
        <v>32</v>
      </c>
      <c r="O105" s="61"/>
      <c r="P105" s="61"/>
      <c r="Q105" s="61"/>
      <c r="R105" s="61"/>
      <c r="S105" s="61"/>
      <c r="T105" s="61"/>
      <c r="U105" s="61"/>
      <c r="V105" s="61"/>
      <c r="W105" s="61"/>
      <c r="X105" s="111"/>
      <c r="Y105" s="59"/>
      <c r="Z105" s="59"/>
      <c r="AA105" s="59"/>
      <c r="AB105" s="59"/>
      <c r="AC105" s="59"/>
      <c r="AD105" s="59"/>
      <c r="AE105" s="59" t="s">
        <v>656</v>
      </c>
      <c r="AF105" s="131">
        <v>35</v>
      </c>
      <c r="AG105" s="132">
        <v>0.42857142857142855</v>
      </c>
      <c r="AH105" s="132">
        <v>0</v>
      </c>
      <c r="AI105" s="133" t="s">
        <v>752</v>
      </c>
    </row>
    <row r="106" spans="1:35" s="112" customFormat="1" ht="200.1" customHeight="1" x14ac:dyDescent="0.25">
      <c r="A106" s="61" t="s">
        <v>24</v>
      </c>
      <c r="B106" s="61" t="s">
        <v>25</v>
      </c>
      <c r="C106" s="61" t="s">
        <v>26</v>
      </c>
      <c r="D106" s="61" t="s">
        <v>496</v>
      </c>
      <c r="E106" s="61" t="s">
        <v>27</v>
      </c>
      <c r="F106" s="61" t="s">
        <v>34</v>
      </c>
      <c r="G106" s="61" t="s">
        <v>73</v>
      </c>
      <c r="H106" s="61" t="s">
        <v>123</v>
      </c>
      <c r="I106" s="66" t="s">
        <v>74</v>
      </c>
      <c r="J106" s="61" t="s">
        <v>124</v>
      </c>
      <c r="K106" s="61"/>
      <c r="L106" s="61"/>
      <c r="M106" s="61"/>
      <c r="N106" s="61" t="s">
        <v>32</v>
      </c>
      <c r="O106" s="61"/>
      <c r="P106" s="61"/>
      <c r="Q106" s="61"/>
      <c r="R106" s="61"/>
      <c r="S106" s="61"/>
      <c r="T106" s="61"/>
      <c r="U106" s="61"/>
      <c r="V106" s="61"/>
      <c r="W106" s="61"/>
      <c r="X106" s="111"/>
      <c r="Y106" s="59"/>
      <c r="Z106" s="59"/>
      <c r="AA106" s="59"/>
      <c r="AB106" s="59"/>
      <c r="AC106" s="59"/>
      <c r="AD106" s="59"/>
      <c r="AE106" s="59" t="s">
        <v>656</v>
      </c>
      <c r="AF106" s="131">
        <v>25</v>
      </c>
      <c r="AG106" s="132">
        <v>0.2</v>
      </c>
      <c r="AH106" s="132">
        <v>0</v>
      </c>
      <c r="AI106" s="133" t="s">
        <v>753</v>
      </c>
    </row>
    <row r="107" spans="1:35" s="112" customFormat="1" ht="200.1" customHeight="1" x14ac:dyDescent="0.25">
      <c r="A107" s="61" t="s">
        <v>24</v>
      </c>
      <c r="B107" s="61" t="s">
        <v>25</v>
      </c>
      <c r="C107" s="61" t="s">
        <v>26</v>
      </c>
      <c r="D107" s="61" t="s">
        <v>496</v>
      </c>
      <c r="E107" s="61" t="s">
        <v>27</v>
      </c>
      <c r="F107" s="61" t="s">
        <v>34</v>
      </c>
      <c r="G107" s="61" t="s">
        <v>73</v>
      </c>
      <c r="H107" s="61" t="s">
        <v>117</v>
      </c>
      <c r="I107" s="66" t="s">
        <v>74</v>
      </c>
      <c r="J107" s="61" t="s">
        <v>534</v>
      </c>
      <c r="K107" s="61"/>
      <c r="L107" s="61"/>
      <c r="M107" s="61"/>
      <c r="N107" s="61" t="s">
        <v>220</v>
      </c>
      <c r="O107" s="61"/>
      <c r="P107" s="61"/>
      <c r="Q107" s="61"/>
      <c r="R107" s="61"/>
      <c r="S107" s="61"/>
      <c r="T107" s="61"/>
      <c r="U107" s="61"/>
      <c r="V107" s="61"/>
      <c r="W107" s="61"/>
      <c r="X107" s="110"/>
      <c r="Y107" s="59"/>
      <c r="Z107" s="59"/>
      <c r="AA107" s="59"/>
      <c r="AB107" s="59"/>
      <c r="AC107" s="59"/>
      <c r="AD107" s="59"/>
      <c r="AE107" s="59" t="s">
        <v>656</v>
      </c>
      <c r="AF107" s="131">
        <v>25</v>
      </c>
      <c r="AG107" s="132">
        <v>0.2</v>
      </c>
      <c r="AH107" s="132">
        <v>0</v>
      </c>
      <c r="AI107" s="133" t="s">
        <v>754</v>
      </c>
    </row>
    <row r="108" spans="1:35" s="112" customFormat="1" ht="200.1" customHeight="1" x14ac:dyDescent="0.25">
      <c r="A108" s="61" t="s">
        <v>24</v>
      </c>
      <c r="B108" s="61" t="s">
        <v>25</v>
      </c>
      <c r="C108" s="61" t="s">
        <v>26</v>
      </c>
      <c r="D108" s="61" t="s">
        <v>486</v>
      </c>
      <c r="E108" s="61" t="s">
        <v>27</v>
      </c>
      <c r="F108" s="61" t="s">
        <v>34</v>
      </c>
      <c r="G108" s="61" t="s">
        <v>73</v>
      </c>
      <c r="H108" s="61" t="s">
        <v>123</v>
      </c>
      <c r="I108" s="66" t="s">
        <v>74</v>
      </c>
      <c r="J108" s="61" t="s">
        <v>412</v>
      </c>
      <c r="K108" s="61" t="s">
        <v>535</v>
      </c>
      <c r="L108" s="61"/>
      <c r="M108" s="61"/>
      <c r="N108" s="61" t="s">
        <v>32</v>
      </c>
      <c r="O108" s="61"/>
      <c r="P108" s="61"/>
      <c r="Q108" s="61"/>
      <c r="R108" s="61"/>
      <c r="S108" s="61"/>
      <c r="T108" s="61"/>
      <c r="U108" s="61"/>
      <c r="V108" s="61"/>
      <c r="W108" s="61"/>
      <c r="X108" s="110"/>
      <c r="Y108" s="59"/>
      <c r="Z108" s="59"/>
      <c r="AA108" s="59"/>
      <c r="AB108" s="59"/>
      <c r="AC108" s="59"/>
      <c r="AD108" s="59"/>
      <c r="AE108" s="59" t="s">
        <v>656</v>
      </c>
      <c r="AF108" s="131">
        <v>50</v>
      </c>
      <c r="AG108" s="132">
        <v>0.25</v>
      </c>
      <c r="AH108" s="132">
        <v>0</v>
      </c>
      <c r="AI108" s="133" t="s">
        <v>755</v>
      </c>
    </row>
    <row r="109" spans="1:35" s="112" customFormat="1" ht="200.1" customHeight="1" x14ac:dyDescent="0.25">
      <c r="A109" s="61" t="s">
        <v>24</v>
      </c>
      <c r="B109" s="61" t="s">
        <v>25</v>
      </c>
      <c r="C109" s="61" t="s">
        <v>26</v>
      </c>
      <c r="D109" s="61" t="s">
        <v>486</v>
      </c>
      <c r="E109" s="61" t="s">
        <v>27</v>
      </c>
      <c r="F109" s="61" t="s">
        <v>34</v>
      </c>
      <c r="G109" s="61" t="s">
        <v>73</v>
      </c>
      <c r="H109" s="61" t="s">
        <v>123</v>
      </c>
      <c r="I109" s="66" t="s">
        <v>74</v>
      </c>
      <c r="J109" s="61" t="s">
        <v>440</v>
      </c>
      <c r="K109" s="61"/>
      <c r="L109" s="61"/>
      <c r="M109" s="61"/>
      <c r="N109" s="61" t="s">
        <v>32</v>
      </c>
      <c r="O109" s="61"/>
      <c r="P109" s="61"/>
      <c r="Q109" s="61"/>
      <c r="R109" s="61"/>
      <c r="S109" s="61"/>
      <c r="T109" s="61"/>
      <c r="U109" s="61"/>
      <c r="V109" s="61"/>
      <c r="W109" s="61"/>
      <c r="X109" s="110"/>
      <c r="Y109" s="59"/>
      <c r="Z109" s="59"/>
      <c r="AA109" s="59"/>
      <c r="AB109" s="59"/>
      <c r="AC109" s="59"/>
      <c r="AD109" s="59"/>
      <c r="AE109" s="59" t="s">
        <v>650</v>
      </c>
      <c r="AF109" s="131">
        <v>5500</v>
      </c>
      <c r="AG109" s="132">
        <v>0</v>
      </c>
      <c r="AH109" s="132">
        <v>0</v>
      </c>
      <c r="AI109" s="133" t="s">
        <v>756</v>
      </c>
    </row>
    <row r="110" spans="1:35" s="112" customFormat="1" ht="200.1" customHeight="1" x14ac:dyDescent="0.25">
      <c r="A110" s="61" t="s">
        <v>24</v>
      </c>
      <c r="B110" s="61" t="s">
        <v>25</v>
      </c>
      <c r="C110" s="61" t="s">
        <v>26</v>
      </c>
      <c r="D110" s="61" t="s">
        <v>486</v>
      </c>
      <c r="E110" s="61" t="s">
        <v>27</v>
      </c>
      <c r="F110" s="61" t="s">
        <v>34</v>
      </c>
      <c r="G110" s="61" t="s">
        <v>28</v>
      </c>
      <c r="H110" s="61" t="s">
        <v>29</v>
      </c>
      <c r="I110" s="66" t="s">
        <v>30</v>
      </c>
      <c r="J110" s="61" t="s">
        <v>536</v>
      </c>
      <c r="K110" s="61"/>
      <c r="L110" s="61"/>
      <c r="M110" s="61"/>
      <c r="N110" s="61"/>
      <c r="O110" s="61"/>
      <c r="P110" s="61"/>
      <c r="Q110" s="61"/>
      <c r="R110" s="61"/>
      <c r="S110" s="61"/>
      <c r="T110" s="61"/>
      <c r="U110" s="61"/>
      <c r="V110" s="61"/>
      <c r="W110" s="61"/>
      <c r="X110" s="110"/>
      <c r="Y110" s="59"/>
      <c r="Z110" s="59"/>
      <c r="AA110" s="59"/>
      <c r="AB110" s="59"/>
      <c r="AC110" s="59"/>
      <c r="AD110" s="59"/>
      <c r="AE110" s="59" t="s">
        <v>668</v>
      </c>
      <c r="AF110" s="131">
        <v>100</v>
      </c>
      <c r="AG110" s="132">
        <v>0.3</v>
      </c>
      <c r="AH110" s="132">
        <v>0</v>
      </c>
      <c r="AI110" s="133" t="s">
        <v>757</v>
      </c>
    </row>
    <row r="111" spans="1:35" s="112" customFormat="1" ht="200.1" customHeight="1" x14ac:dyDescent="0.25">
      <c r="A111" s="61" t="s">
        <v>24</v>
      </c>
      <c r="B111" s="61" t="s">
        <v>25</v>
      </c>
      <c r="C111" s="61" t="s">
        <v>26</v>
      </c>
      <c r="D111" s="61" t="s">
        <v>486</v>
      </c>
      <c r="E111" s="61" t="s">
        <v>27</v>
      </c>
      <c r="F111" s="61" t="s">
        <v>34</v>
      </c>
      <c r="G111" s="61" t="s">
        <v>28</v>
      </c>
      <c r="H111" s="61" t="s">
        <v>29</v>
      </c>
      <c r="I111" s="66" t="s">
        <v>30</v>
      </c>
      <c r="J111" s="61" t="s">
        <v>537</v>
      </c>
      <c r="K111" s="61"/>
      <c r="L111" s="61"/>
      <c r="M111" s="61"/>
      <c r="N111" s="61"/>
      <c r="O111" s="61"/>
      <c r="P111" s="61"/>
      <c r="Q111" s="61"/>
      <c r="R111" s="61"/>
      <c r="S111" s="61"/>
      <c r="T111" s="61"/>
      <c r="U111" s="61"/>
      <c r="V111" s="61"/>
      <c r="W111" s="61"/>
      <c r="X111" s="110"/>
      <c r="Y111" s="59"/>
      <c r="Z111" s="59"/>
      <c r="AA111" s="59"/>
      <c r="AB111" s="59"/>
      <c r="AC111" s="59"/>
      <c r="AD111" s="59"/>
      <c r="AE111" s="59" t="s">
        <v>656</v>
      </c>
      <c r="AF111" s="131">
        <v>96</v>
      </c>
      <c r="AG111" s="132">
        <v>0.39583333333333331</v>
      </c>
      <c r="AH111" s="132">
        <v>0</v>
      </c>
      <c r="AI111" s="133" t="s">
        <v>758</v>
      </c>
    </row>
    <row r="112" spans="1:35" s="112" customFormat="1" ht="200.1" customHeight="1" x14ac:dyDescent="0.25">
      <c r="A112" s="61" t="s">
        <v>24</v>
      </c>
      <c r="B112" s="61" t="s">
        <v>25</v>
      </c>
      <c r="C112" s="61" t="s">
        <v>26</v>
      </c>
      <c r="D112" s="61" t="s">
        <v>486</v>
      </c>
      <c r="E112" s="61" t="s">
        <v>27</v>
      </c>
      <c r="F112" s="61" t="s">
        <v>27</v>
      </c>
      <c r="G112" s="61" t="s">
        <v>28</v>
      </c>
      <c r="H112" s="61" t="s">
        <v>29</v>
      </c>
      <c r="I112" s="66" t="s">
        <v>30</v>
      </c>
      <c r="J112" s="61" t="s">
        <v>538</v>
      </c>
      <c r="K112" s="61"/>
      <c r="L112" s="61"/>
      <c r="M112" s="61"/>
      <c r="N112" s="61"/>
      <c r="O112" s="61"/>
      <c r="P112" s="61"/>
      <c r="Q112" s="61"/>
      <c r="R112" s="61"/>
      <c r="S112" s="61"/>
      <c r="T112" s="61"/>
      <c r="U112" s="61"/>
      <c r="V112" s="61"/>
      <c r="W112" s="61"/>
      <c r="X112" s="110"/>
      <c r="Y112" s="59"/>
      <c r="Z112" s="59"/>
      <c r="AA112" s="59"/>
      <c r="AB112" s="59"/>
      <c r="AC112" s="59"/>
      <c r="AD112" s="59"/>
      <c r="AE112" s="59" t="s">
        <v>648</v>
      </c>
      <c r="AF112" s="131">
        <v>100</v>
      </c>
      <c r="AG112" s="132">
        <v>1</v>
      </c>
      <c r="AH112" s="132">
        <v>1</v>
      </c>
      <c r="AI112" s="133" t="s">
        <v>759</v>
      </c>
    </row>
    <row r="113" spans="1:35" s="112" customFormat="1" ht="200.1" customHeight="1" x14ac:dyDescent="0.25">
      <c r="A113" s="61" t="s">
        <v>209</v>
      </c>
      <c r="B113" s="61" t="s">
        <v>25</v>
      </c>
      <c r="C113" s="61" t="s">
        <v>26</v>
      </c>
      <c r="D113" s="61" t="s">
        <v>539</v>
      </c>
      <c r="E113" s="61" t="s">
        <v>271</v>
      </c>
      <c r="F113" s="61" t="s">
        <v>271</v>
      </c>
      <c r="G113" s="61" t="s">
        <v>212</v>
      </c>
      <c r="H113" s="61" t="s">
        <v>213</v>
      </c>
      <c r="I113" s="66" t="s">
        <v>214</v>
      </c>
      <c r="J113" s="61" t="s">
        <v>272</v>
      </c>
      <c r="K113" s="61" t="s">
        <v>32</v>
      </c>
      <c r="L113" s="61"/>
      <c r="M113" s="61"/>
      <c r="N113" s="61"/>
      <c r="O113" s="61"/>
      <c r="P113" s="61"/>
      <c r="Q113" s="61"/>
      <c r="R113" s="61"/>
      <c r="S113" s="61"/>
      <c r="T113" s="61"/>
      <c r="U113" s="61"/>
      <c r="V113" s="61"/>
      <c r="W113" s="61"/>
      <c r="X113" s="111"/>
      <c r="Y113" s="59"/>
      <c r="Z113" s="59"/>
      <c r="AA113" s="59"/>
      <c r="AB113" s="59"/>
      <c r="AC113" s="59"/>
      <c r="AD113" s="59"/>
      <c r="AE113" s="59" t="s">
        <v>668</v>
      </c>
      <c r="AF113" s="131">
        <v>75</v>
      </c>
      <c r="AG113" s="132">
        <v>0.73599999999999999</v>
      </c>
      <c r="AH113" s="132">
        <v>0.81199999999999994</v>
      </c>
      <c r="AI113" s="133" t="s">
        <v>760</v>
      </c>
    </row>
    <row r="114" spans="1:35" s="112" customFormat="1" ht="200.1" customHeight="1" x14ac:dyDescent="0.25">
      <c r="A114" s="61" t="s">
        <v>209</v>
      </c>
      <c r="B114" s="61" t="s">
        <v>25</v>
      </c>
      <c r="C114" s="61" t="s">
        <v>26</v>
      </c>
      <c r="D114" s="61" t="s">
        <v>539</v>
      </c>
      <c r="E114" s="61" t="s">
        <v>271</v>
      </c>
      <c r="F114" s="61" t="s">
        <v>271</v>
      </c>
      <c r="G114" s="61" t="s">
        <v>212</v>
      </c>
      <c r="H114" s="61" t="s">
        <v>213</v>
      </c>
      <c r="I114" s="66" t="s">
        <v>214</v>
      </c>
      <c r="J114" s="61" t="s">
        <v>273</v>
      </c>
      <c r="K114" s="61" t="s">
        <v>32</v>
      </c>
      <c r="L114" s="61"/>
      <c r="M114" s="61"/>
      <c r="N114" s="61"/>
      <c r="O114" s="61"/>
      <c r="P114" s="61"/>
      <c r="Q114" s="61"/>
      <c r="R114" s="61"/>
      <c r="S114" s="61"/>
      <c r="T114" s="61"/>
      <c r="U114" s="61"/>
      <c r="V114" s="61"/>
      <c r="W114" s="61"/>
      <c r="X114" s="111"/>
      <c r="Y114" s="59"/>
      <c r="Z114" s="59"/>
      <c r="AA114" s="59"/>
      <c r="AB114" s="59"/>
      <c r="AC114" s="59"/>
      <c r="AD114" s="59"/>
      <c r="AE114" s="59" t="s">
        <v>656</v>
      </c>
      <c r="AF114" s="131">
        <v>4</v>
      </c>
      <c r="AG114" s="132">
        <v>0.25</v>
      </c>
      <c r="AH114" s="132">
        <v>0.25</v>
      </c>
      <c r="AI114" s="133" t="s">
        <v>761</v>
      </c>
    </row>
    <row r="115" spans="1:35" s="112" customFormat="1" ht="200.1" customHeight="1" x14ac:dyDescent="0.25">
      <c r="A115" s="61" t="s">
        <v>209</v>
      </c>
      <c r="B115" s="61" t="s">
        <v>25</v>
      </c>
      <c r="C115" s="61" t="s">
        <v>26</v>
      </c>
      <c r="D115" s="61" t="s">
        <v>486</v>
      </c>
      <c r="E115" s="61" t="s">
        <v>271</v>
      </c>
      <c r="F115" s="61" t="s">
        <v>271</v>
      </c>
      <c r="G115" s="61" t="s">
        <v>212</v>
      </c>
      <c r="H115" s="61" t="s">
        <v>213</v>
      </c>
      <c r="I115" s="66" t="s">
        <v>214</v>
      </c>
      <c r="J115" s="61" t="s">
        <v>274</v>
      </c>
      <c r="K115" s="61" t="s">
        <v>32</v>
      </c>
      <c r="L115" s="61"/>
      <c r="M115" s="61"/>
      <c r="N115" s="61"/>
      <c r="O115" s="61"/>
      <c r="P115" s="61"/>
      <c r="Q115" s="61"/>
      <c r="R115" s="61"/>
      <c r="S115" s="61"/>
      <c r="T115" s="61"/>
      <c r="U115" s="61"/>
      <c r="V115" s="61"/>
      <c r="W115" s="61"/>
      <c r="X115" s="110"/>
      <c r="Y115" s="59"/>
      <c r="Z115" s="59"/>
      <c r="AA115" s="59"/>
      <c r="AB115" s="59"/>
      <c r="AC115" s="59"/>
      <c r="AD115" s="59"/>
      <c r="AE115" s="59" t="s">
        <v>656</v>
      </c>
      <c r="AF115" s="131">
        <v>25</v>
      </c>
      <c r="AG115" s="132">
        <v>0.44</v>
      </c>
      <c r="AH115" s="132">
        <v>0.44</v>
      </c>
      <c r="AI115" s="133" t="s">
        <v>762</v>
      </c>
    </row>
    <row r="116" spans="1:35" s="112" customFormat="1" ht="200.1" customHeight="1" x14ac:dyDescent="0.25">
      <c r="A116" s="61" t="s">
        <v>209</v>
      </c>
      <c r="B116" s="61" t="s">
        <v>25</v>
      </c>
      <c r="C116" s="61" t="s">
        <v>26</v>
      </c>
      <c r="D116" s="61" t="s">
        <v>486</v>
      </c>
      <c r="E116" s="61" t="s">
        <v>271</v>
      </c>
      <c r="F116" s="61" t="s">
        <v>275</v>
      </c>
      <c r="G116" s="61" t="s">
        <v>212</v>
      </c>
      <c r="H116" s="61" t="s">
        <v>213</v>
      </c>
      <c r="I116" s="66" t="s">
        <v>214</v>
      </c>
      <c r="J116" s="61" t="s">
        <v>276</v>
      </c>
      <c r="K116" s="61" t="s">
        <v>32</v>
      </c>
      <c r="L116" s="61"/>
      <c r="M116" s="61"/>
      <c r="N116" s="61"/>
      <c r="O116" s="61"/>
      <c r="P116" s="61"/>
      <c r="Q116" s="61"/>
      <c r="R116" s="61"/>
      <c r="S116" s="61"/>
      <c r="T116" s="61"/>
      <c r="U116" s="61"/>
      <c r="V116" s="61"/>
      <c r="W116" s="61"/>
      <c r="X116" s="111"/>
      <c r="Y116" s="59"/>
      <c r="Z116" s="59"/>
      <c r="AA116" s="59"/>
      <c r="AB116" s="59"/>
      <c r="AC116" s="59"/>
      <c r="AD116" s="59"/>
      <c r="AE116" s="59" t="s">
        <v>656</v>
      </c>
      <c r="AF116" s="131">
        <v>5</v>
      </c>
      <c r="AG116" s="132">
        <v>0.42000000000000004</v>
      </c>
      <c r="AH116" s="132">
        <v>0.42000000000000004</v>
      </c>
      <c r="AI116" s="133" t="s">
        <v>763</v>
      </c>
    </row>
    <row r="117" spans="1:35" s="112" customFormat="1" ht="200.1" customHeight="1" x14ac:dyDescent="0.25">
      <c r="A117" s="61" t="s">
        <v>209</v>
      </c>
      <c r="B117" s="61" t="s">
        <v>25</v>
      </c>
      <c r="C117" s="61" t="s">
        <v>26</v>
      </c>
      <c r="D117" s="61" t="s">
        <v>486</v>
      </c>
      <c r="E117" s="61" t="s">
        <v>271</v>
      </c>
      <c r="F117" s="61" t="s">
        <v>271</v>
      </c>
      <c r="G117" s="61" t="s">
        <v>212</v>
      </c>
      <c r="H117" s="61" t="s">
        <v>213</v>
      </c>
      <c r="I117" s="66" t="s">
        <v>264</v>
      </c>
      <c r="J117" s="61" t="s">
        <v>278</v>
      </c>
      <c r="K117" s="61" t="s">
        <v>32</v>
      </c>
      <c r="L117" s="61"/>
      <c r="M117" s="61"/>
      <c r="N117" s="61"/>
      <c r="O117" s="61"/>
      <c r="P117" s="61"/>
      <c r="Q117" s="61"/>
      <c r="R117" s="61"/>
      <c r="S117" s="61"/>
      <c r="T117" s="61"/>
      <c r="U117" s="61"/>
      <c r="V117" s="61"/>
      <c r="W117" s="61"/>
      <c r="X117" s="111"/>
      <c r="Y117" s="59"/>
      <c r="Z117" s="59"/>
      <c r="AA117" s="59"/>
      <c r="AB117" s="59"/>
      <c r="AC117" s="59"/>
      <c r="AD117" s="59"/>
      <c r="AE117" s="59" t="s">
        <v>656</v>
      </c>
      <c r="AF117" s="131">
        <v>50</v>
      </c>
      <c r="AG117" s="132">
        <v>0.5</v>
      </c>
      <c r="AH117" s="132">
        <v>0</v>
      </c>
      <c r="AI117" s="133" t="s">
        <v>764</v>
      </c>
    </row>
    <row r="118" spans="1:35" s="112" customFormat="1" ht="200.1" customHeight="1" x14ac:dyDescent="0.25">
      <c r="A118" s="61" t="s">
        <v>209</v>
      </c>
      <c r="B118" s="61" t="s">
        <v>25</v>
      </c>
      <c r="C118" s="61" t="s">
        <v>26</v>
      </c>
      <c r="D118" s="61" t="s">
        <v>486</v>
      </c>
      <c r="E118" s="61" t="s">
        <v>271</v>
      </c>
      <c r="F118" s="61" t="s">
        <v>271</v>
      </c>
      <c r="G118" s="61" t="s">
        <v>212</v>
      </c>
      <c r="H118" s="61" t="s">
        <v>213</v>
      </c>
      <c r="I118" s="66" t="s">
        <v>214</v>
      </c>
      <c r="J118" s="61" t="s">
        <v>279</v>
      </c>
      <c r="K118" s="61"/>
      <c r="L118" s="61"/>
      <c r="M118" s="61"/>
      <c r="N118" s="61"/>
      <c r="O118" s="61"/>
      <c r="P118" s="61"/>
      <c r="Q118" s="61"/>
      <c r="R118" s="61"/>
      <c r="S118" s="61"/>
      <c r="T118" s="61"/>
      <c r="U118" s="61"/>
      <c r="V118" s="61"/>
      <c r="W118" s="61"/>
      <c r="X118" s="110"/>
      <c r="Y118" s="59"/>
      <c r="Z118" s="59"/>
      <c r="AA118" s="59"/>
      <c r="AB118" s="59"/>
      <c r="AC118" s="59"/>
      <c r="AD118" s="59"/>
      <c r="AE118" s="59" t="s">
        <v>656</v>
      </c>
      <c r="AF118" s="131">
        <v>20</v>
      </c>
      <c r="AG118" s="132">
        <v>0.42000000000000004</v>
      </c>
      <c r="AH118" s="132">
        <v>0.42000000000000004</v>
      </c>
      <c r="AI118" s="133" t="s">
        <v>765</v>
      </c>
    </row>
    <row r="119" spans="1:35" s="112" customFormat="1" ht="200.1" customHeight="1" x14ac:dyDescent="0.25">
      <c r="A119" s="68" t="s">
        <v>209</v>
      </c>
      <c r="B119" s="68" t="s">
        <v>25</v>
      </c>
      <c r="C119" s="68" t="s">
        <v>26</v>
      </c>
      <c r="D119" s="68" t="s">
        <v>486</v>
      </c>
      <c r="E119" s="68" t="s">
        <v>271</v>
      </c>
      <c r="F119" s="68" t="s">
        <v>275</v>
      </c>
      <c r="G119" s="68" t="s">
        <v>212</v>
      </c>
      <c r="H119" s="68" t="s">
        <v>213</v>
      </c>
      <c r="I119" s="116" t="s">
        <v>214</v>
      </c>
      <c r="J119" s="68" t="s">
        <v>280</v>
      </c>
      <c r="K119" s="68" t="s">
        <v>32</v>
      </c>
      <c r="L119" s="68"/>
      <c r="M119" s="68"/>
      <c r="N119" s="68"/>
      <c r="O119" s="68"/>
      <c r="P119" s="68"/>
      <c r="Q119" s="68"/>
      <c r="R119" s="68"/>
      <c r="S119" s="68"/>
      <c r="T119" s="68"/>
      <c r="U119" s="68"/>
      <c r="V119" s="68"/>
      <c r="W119" s="68"/>
      <c r="X119" s="117"/>
      <c r="Y119" s="59"/>
      <c r="Z119" s="59"/>
      <c r="AA119" s="59"/>
      <c r="AB119" s="59"/>
      <c r="AC119" s="59"/>
      <c r="AD119" s="59"/>
      <c r="AE119" s="59" t="s">
        <v>766</v>
      </c>
      <c r="AF119" s="131">
        <v>100</v>
      </c>
      <c r="AG119" s="132">
        <v>0.4</v>
      </c>
      <c r="AH119" s="132">
        <v>6.6666666666666666E-2</v>
      </c>
      <c r="AI119" s="133" t="s">
        <v>767</v>
      </c>
    </row>
    <row r="120" spans="1:35" s="112" customFormat="1" ht="200.1" customHeight="1" x14ac:dyDescent="0.25">
      <c r="A120" s="118" t="s">
        <v>209</v>
      </c>
      <c r="B120" s="118" t="s">
        <v>25</v>
      </c>
      <c r="C120" s="118" t="s">
        <v>26</v>
      </c>
      <c r="D120" s="118" t="s">
        <v>486</v>
      </c>
      <c r="E120" s="66" t="s">
        <v>271</v>
      </c>
      <c r="F120" s="118" t="s">
        <v>275</v>
      </c>
      <c r="G120" s="118" t="s">
        <v>212</v>
      </c>
      <c r="H120" s="118" t="s">
        <v>213</v>
      </c>
      <c r="I120" s="118" t="s">
        <v>214</v>
      </c>
      <c r="J120" s="70" t="s">
        <v>281</v>
      </c>
      <c r="K120" s="70" t="s">
        <v>32</v>
      </c>
      <c r="L120" s="70"/>
      <c r="M120" s="70"/>
      <c r="N120" s="70"/>
      <c r="O120" s="70"/>
      <c r="P120" s="70"/>
      <c r="Q120" s="70"/>
      <c r="R120" s="70"/>
      <c r="S120" s="70"/>
      <c r="T120" s="70"/>
      <c r="U120" s="70"/>
      <c r="V120" s="70"/>
      <c r="W120" s="70"/>
      <c r="X120" s="119"/>
      <c r="Y120" s="59"/>
      <c r="Z120" s="59"/>
      <c r="AA120" s="59"/>
      <c r="AB120" s="59"/>
      <c r="AC120" s="59"/>
      <c r="AD120" s="59"/>
      <c r="AE120" s="59" t="s">
        <v>648</v>
      </c>
      <c r="AF120" s="131">
        <v>70</v>
      </c>
      <c r="AG120" s="132">
        <v>0.44285714285714284</v>
      </c>
      <c r="AH120" s="132">
        <v>0.24285714285714285</v>
      </c>
      <c r="AI120" s="133" t="s">
        <v>768</v>
      </c>
    </row>
    <row r="121" spans="1:35" s="112" customFormat="1" ht="200.1" customHeight="1" x14ac:dyDescent="0.25">
      <c r="A121" s="118" t="s">
        <v>209</v>
      </c>
      <c r="B121" s="118" t="s">
        <v>25</v>
      </c>
      <c r="C121" s="118" t="s">
        <v>26</v>
      </c>
      <c r="D121" s="118" t="s">
        <v>486</v>
      </c>
      <c r="E121" s="66" t="s">
        <v>271</v>
      </c>
      <c r="F121" s="118" t="s">
        <v>275</v>
      </c>
      <c r="G121" s="118" t="s">
        <v>212</v>
      </c>
      <c r="H121" s="118" t="s">
        <v>213</v>
      </c>
      <c r="I121" s="118" t="s">
        <v>214</v>
      </c>
      <c r="J121" s="70" t="s">
        <v>283</v>
      </c>
      <c r="K121" s="70"/>
      <c r="L121" s="70">
        <v>3950</v>
      </c>
      <c r="M121" s="70"/>
      <c r="N121" s="70"/>
      <c r="O121" s="70"/>
      <c r="P121" s="70"/>
      <c r="Q121" s="70"/>
      <c r="R121" s="70"/>
      <c r="S121" s="70"/>
      <c r="T121" s="70"/>
      <c r="U121" s="70"/>
      <c r="V121" s="70"/>
      <c r="W121" s="70"/>
      <c r="X121" s="119"/>
      <c r="Y121" s="59"/>
      <c r="Z121" s="59"/>
      <c r="AA121" s="59"/>
      <c r="AB121" s="59"/>
      <c r="AC121" s="59"/>
      <c r="AD121" s="59"/>
      <c r="AE121" s="59" t="s">
        <v>648</v>
      </c>
      <c r="AF121" s="131">
        <v>90</v>
      </c>
      <c r="AG121" s="132">
        <v>0.55555555555555558</v>
      </c>
      <c r="AH121" s="132">
        <v>1.0444444444444445</v>
      </c>
      <c r="AI121" s="133" t="s">
        <v>769</v>
      </c>
    </row>
    <row r="122" spans="1:35" s="112" customFormat="1" ht="200.1" customHeight="1" x14ac:dyDescent="0.25">
      <c r="A122" s="61" t="s">
        <v>209</v>
      </c>
      <c r="B122" s="61" t="s">
        <v>25</v>
      </c>
      <c r="C122" s="61" t="s">
        <v>26</v>
      </c>
      <c r="D122" s="61" t="s">
        <v>486</v>
      </c>
      <c r="E122" s="61" t="s">
        <v>271</v>
      </c>
      <c r="F122" s="61" t="s">
        <v>275</v>
      </c>
      <c r="G122" s="61" t="s">
        <v>212</v>
      </c>
      <c r="H122" s="61" t="s">
        <v>213</v>
      </c>
      <c r="I122" s="120" t="s">
        <v>214</v>
      </c>
      <c r="J122" s="61" t="s">
        <v>284</v>
      </c>
      <c r="K122" s="61" t="s">
        <v>32</v>
      </c>
      <c r="L122" s="61">
        <v>3950</v>
      </c>
      <c r="M122" s="61"/>
      <c r="N122" s="61"/>
      <c r="O122" s="61"/>
      <c r="P122" s="61"/>
      <c r="Q122" s="61"/>
      <c r="R122" s="61"/>
      <c r="S122" s="61"/>
      <c r="T122" s="61"/>
      <c r="U122" s="61"/>
      <c r="V122" s="61"/>
      <c r="W122" s="61"/>
      <c r="X122" s="110"/>
      <c r="Y122" s="59"/>
      <c r="Z122" s="59"/>
      <c r="AA122" s="59"/>
      <c r="AB122" s="59"/>
      <c r="AC122" s="59"/>
      <c r="AD122" s="59"/>
      <c r="AE122" s="59" t="s">
        <v>656</v>
      </c>
      <c r="AF122" s="131">
        <v>4</v>
      </c>
      <c r="AG122" s="132">
        <v>0.25</v>
      </c>
      <c r="AH122" s="132">
        <v>0.25</v>
      </c>
      <c r="AI122" s="133" t="s">
        <v>770</v>
      </c>
    </row>
    <row r="123" spans="1:35" s="112" customFormat="1" ht="200.1" customHeight="1" x14ac:dyDescent="0.25">
      <c r="A123" s="61" t="s">
        <v>209</v>
      </c>
      <c r="B123" s="61" t="s">
        <v>25</v>
      </c>
      <c r="C123" s="61" t="s">
        <v>26</v>
      </c>
      <c r="D123" s="61" t="s">
        <v>486</v>
      </c>
      <c r="E123" s="61" t="s">
        <v>271</v>
      </c>
      <c r="F123" s="61" t="s">
        <v>285</v>
      </c>
      <c r="G123" s="61" t="s">
        <v>212</v>
      </c>
      <c r="H123" s="61" t="s">
        <v>213</v>
      </c>
      <c r="I123" s="120" t="s">
        <v>214</v>
      </c>
      <c r="J123" s="61" t="s">
        <v>286</v>
      </c>
      <c r="K123" s="61" t="s">
        <v>32</v>
      </c>
      <c r="L123" s="61"/>
      <c r="M123" s="61"/>
      <c r="N123" s="61"/>
      <c r="O123" s="61"/>
      <c r="P123" s="61"/>
      <c r="Q123" s="61"/>
      <c r="R123" s="61"/>
      <c r="S123" s="61"/>
      <c r="T123" s="61"/>
      <c r="U123" s="61"/>
      <c r="V123" s="61"/>
      <c r="W123" s="61"/>
      <c r="X123" s="121"/>
      <c r="Y123" s="59"/>
      <c r="Z123" s="59"/>
      <c r="AA123" s="59"/>
      <c r="AB123" s="59"/>
      <c r="AC123" s="59"/>
      <c r="AD123" s="59"/>
      <c r="AE123" s="59" t="s">
        <v>656</v>
      </c>
      <c r="AF123" s="131">
        <v>100</v>
      </c>
      <c r="AG123" s="132">
        <v>0.41</v>
      </c>
      <c r="AH123" s="132">
        <v>0.43</v>
      </c>
      <c r="AI123" s="133" t="s">
        <v>771</v>
      </c>
    </row>
    <row r="124" spans="1:35" s="112" customFormat="1" ht="200.1" customHeight="1" x14ac:dyDescent="0.25">
      <c r="A124" s="61" t="s">
        <v>209</v>
      </c>
      <c r="B124" s="61" t="s">
        <v>25</v>
      </c>
      <c r="C124" s="61" t="s">
        <v>26</v>
      </c>
      <c r="D124" s="61" t="s">
        <v>486</v>
      </c>
      <c r="E124" s="61" t="s">
        <v>271</v>
      </c>
      <c r="F124" s="61" t="s">
        <v>285</v>
      </c>
      <c r="G124" s="61" t="s">
        <v>212</v>
      </c>
      <c r="H124" s="61" t="s">
        <v>213</v>
      </c>
      <c r="I124" s="120" t="s">
        <v>214</v>
      </c>
      <c r="J124" s="61" t="s">
        <v>287</v>
      </c>
      <c r="K124" s="61"/>
      <c r="L124" s="61"/>
      <c r="M124" s="61"/>
      <c r="N124" s="61"/>
      <c r="O124" s="61"/>
      <c r="P124" s="61"/>
      <c r="Q124" s="61"/>
      <c r="R124" s="61"/>
      <c r="S124" s="61"/>
      <c r="T124" s="61"/>
      <c r="U124" s="61"/>
      <c r="V124" s="61"/>
      <c r="W124" s="61"/>
      <c r="X124" s="110"/>
      <c r="Y124" s="59"/>
      <c r="Z124" s="59"/>
      <c r="AA124" s="59"/>
      <c r="AB124" s="59"/>
      <c r="AC124" s="59"/>
      <c r="AD124" s="59"/>
      <c r="AE124" s="59" t="s">
        <v>656</v>
      </c>
      <c r="AF124" s="131">
        <v>30</v>
      </c>
      <c r="AG124" s="132">
        <v>0.6333333333333333</v>
      </c>
      <c r="AH124" s="132">
        <v>0.6333333333333333</v>
      </c>
      <c r="AI124" s="133" t="s">
        <v>772</v>
      </c>
    </row>
    <row r="125" spans="1:35" s="112" customFormat="1" ht="200.1" customHeight="1" x14ac:dyDescent="0.25">
      <c r="A125" s="61" t="s">
        <v>209</v>
      </c>
      <c r="B125" s="61" t="s">
        <v>25</v>
      </c>
      <c r="C125" s="61" t="s">
        <v>26</v>
      </c>
      <c r="D125" s="61" t="s">
        <v>486</v>
      </c>
      <c r="E125" s="61" t="s">
        <v>271</v>
      </c>
      <c r="F125" s="61" t="s">
        <v>275</v>
      </c>
      <c r="G125" s="61" t="s">
        <v>212</v>
      </c>
      <c r="H125" s="61" t="s">
        <v>213</v>
      </c>
      <c r="I125" s="120" t="s">
        <v>214</v>
      </c>
      <c r="J125" s="61" t="s">
        <v>288</v>
      </c>
      <c r="K125" s="61"/>
      <c r="L125" s="61"/>
      <c r="M125" s="61"/>
      <c r="N125" s="61"/>
      <c r="O125" s="61"/>
      <c r="P125" s="61"/>
      <c r="Q125" s="61"/>
      <c r="R125" s="61"/>
      <c r="S125" s="61"/>
      <c r="T125" s="61"/>
      <c r="U125" s="61"/>
      <c r="V125" s="61"/>
      <c r="W125" s="61"/>
      <c r="X125" s="115"/>
      <c r="Y125" s="59"/>
      <c r="Z125" s="59"/>
      <c r="AA125" s="59"/>
      <c r="AB125" s="59"/>
      <c r="AC125" s="59"/>
      <c r="AD125" s="59"/>
      <c r="AE125" s="59" t="s">
        <v>656</v>
      </c>
      <c r="AF125" s="131">
        <v>100</v>
      </c>
      <c r="AG125" s="132">
        <v>0.5</v>
      </c>
      <c r="AH125" s="132">
        <v>0.5</v>
      </c>
      <c r="AI125" s="133" t="s">
        <v>773</v>
      </c>
    </row>
    <row r="126" spans="1:35" s="112" customFormat="1" ht="200.1" customHeight="1" x14ac:dyDescent="0.25">
      <c r="A126" s="61" t="s">
        <v>209</v>
      </c>
      <c r="B126" s="61" t="s">
        <v>25</v>
      </c>
      <c r="C126" s="61" t="s">
        <v>26</v>
      </c>
      <c r="D126" s="61" t="s">
        <v>486</v>
      </c>
      <c r="E126" s="61" t="s">
        <v>271</v>
      </c>
      <c r="F126" s="61" t="s">
        <v>275</v>
      </c>
      <c r="G126" s="61" t="s">
        <v>212</v>
      </c>
      <c r="H126" s="61" t="s">
        <v>213</v>
      </c>
      <c r="I126" s="120" t="s">
        <v>214</v>
      </c>
      <c r="J126" s="61" t="s">
        <v>289</v>
      </c>
      <c r="K126" s="61"/>
      <c r="L126" s="61"/>
      <c r="M126" s="61"/>
      <c r="N126" s="61"/>
      <c r="O126" s="61"/>
      <c r="P126" s="61"/>
      <c r="Q126" s="61"/>
      <c r="R126" s="61"/>
      <c r="S126" s="61"/>
      <c r="T126" s="61"/>
      <c r="U126" s="61"/>
      <c r="V126" s="61"/>
      <c r="W126" s="61"/>
      <c r="X126" s="110"/>
      <c r="Y126" s="59"/>
      <c r="Z126" s="59"/>
      <c r="AA126" s="59"/>
      <c r="AB126" s="59"/>
      <c r="AC126" s="59"/>
      <c r="AD126" s="59"/>
      <c r="AE126" s="59" t="s">
        <v>656</v>
      </c>
      <c r="AF126" s="131">
        <v>100</v>
      </c>
      <c r="AG126" s="132">
        <v>0.5</v>
      </c>
      <c r="AH126" s="132">
        <v>0.5</v>
      </c>
      <c r="AI126" s="133" t="s">
        <v>774</v>
      </c>
    </row>
    <row r="127" spans="1:35" s="112" customFormat="1" ht="200.1" customHeight="1" x14ac:dyDescent="0.25">
      <c r="A127" s="61" t="s">
        <v>209</v>
      </c>
      <c r="B127" s="61" t="s">
        <v>25</v>
      </c>
      <c r="C127" s="61" t="s">
        <v>26</v>
      </c>
      <c r="D127" s="61" t="s">
        <v>486</v>
      </c>
      <c r="E127" s="61" t="s">
        <v>271</v>
      </c>
      <c r="F127" s="61" t="s">
        <v>275</v>
      </c>
      <c r="G127" s="61" t="s">
        <v>212</v>
      </c>
      <c r="H127" s="61" t="s">
        <v>213</v>
      </c>
      <c r="I127" s="120" t="s">
        <v>214</v>
      </c>
      <c r="J127" s="61" t="s">
        <v>291</v>
      </c>
      <c r="K127" s="61"/>
      <c r="L127" s="61"/>
      <c r="M127" s="61"/>
      <c r="N127" s="61"/>
      <c r="O127" s="61"/>
      <c r="P127" s="61"/>
      <c r="Q127" s="61"/>
      <c r="R127" s="61"/>
      <c r="S127" s="61"/>
      <c r="T127" s="61"/>
      <c r="U127" s="61"/>
      <c r="V127" s="61"/>
      <c r="W127" s="61"/>
      <c r="X127" s="110"/>
      <c r="Y127" s="59"/>
      <c r="Z127" s="59"/>
      <c r="AA127" s="59"/>
      <c r="AB127" s="59"/>
      <c r="AC127" s="59"/>
      <c r="AD127" s="59"/>
      <c r="AE127" s="59" t="s">
        <v>656</v>
      </c>
      <c r="AF127" s="131">
        <v>100</v>
      </c>
      <c r="AG127" s="132">
        <v>0.5</v>
      </c>
      <c r="AH127" s="132">
        <v>0.5</v>
      </c>
      <c r="AI127" s="133" t="s">
        <v>775</v>
      </c>
    </row>
    <row r="128" spans="1:35" s="112" customFormat="1" ht="200.1" customHeight="1" x14ac:dyDescent="0.25">
      <c r="A128" s="61" t="s">
        <v>209</v>
      </c>
      <c r="B128" s="61" t="s">
        <v>25</v>
      </c>
      <c r="C128" s="61" t="s">
        <v>26</v>
      </c>
      <c r="D128" s="61" t="s">
        <v>486</v>
      </c>
      <c r="E128" s="61" t="s">
        <v>271</v>
      </c>
      <c r="F128" s="61" t="s">
        <v>285</v>
      </c>
      <c r="G128" s="61" t="s">
        <v>212</v>
      </c>
      <c r="H128" s="61" t="s">
        <v>213</v>
      </c>
      <c r="I128" s="120" t="s">
        <v>214</v>
      </c>
      <c r="J128" s="61" t="s">
        <v>292</v>
      </c>
      <c r="K128" s="61"/>
      <c r="L128" s="61"/>
      <c r="M128" s="61"/>
      <c r="N128" s="61"/>
      <c r="O128" s="61"/>
      <c r="P128" s="61"/>
      <c r="Q128" s="61"/>
      <c r="R128" s="61"/>
      <c r="S128" s="61"/>
      <c r="T128" s="61"/>
      <c r="U128" s="61"/>
      <c r="V128" s="61"/>
      <c r="W128" s="61"/>
      <c r="X128" s="110"/>
      <c r="Y128" s="59"/>
      <c r="Z128" s="59"/>
      <c r="AA128" s="59"/>
      <c r="AB128" s="59"/>
      <c r="AC128" s="59"/>
      <c r="AD128" s="59"/>
      <c r="AE128" s="59" t="s">
        <v>656</v>
      </c>
      <c r="AF128" s="131">
        <v>50</v>
      </c>
      <c r="AG128" s="132">
        <v>0.5</v>
      </c>
      <c r="AH128" s="132">
        <v>0.2</v>
      </c>
      <c r="AI128" s="133" t="s">
        <v>776</v>
      </c>
    </row>
    <row r="129" spans="1:35" s="112" customFormat="1" ht="200.1" customHeight="1" x14ac:dyDescent="0.25">
      <c r="A129" s="61" t="s">
        <v>209</v>
      </c>
      <c r="B129" s="61" t="s">
        <v>25</v>
      </c>
      <c r="C129" s="61" t="s">
        <v>26</v>
      </c>
      <c r="D129" s="61" t="s">
        <v>486</v>
      </c>
      <c r="E129" s="61" t="s">
        <v>271</v>
      </c>
      <c r="F129" s="61" t="s">
        <v>285</v>
      </c>
      <c r="G129" s="61" t="s">
        <v>212</v>
      </c>
      <c r="H129" s="61" t="s">
        <v>213</v>
      </c>
      <c r="I129" s="120" t="s">
        <v>214</v>
      </c>
      <c r="J129" s="61" t="s">
        <v>293</v>
      </c>
      <c r="K129" s="61"/>
      <c r="L129" s="61"/>
      <c r="M129" s="61"/>
      <c r="N129" s="61"/>
      <c r="O129" s="61"/>
      <c r="P129" s="61"/>
      <c r="Q129" s="61"/>
      <c r="R129" s="61"/>
      <c r="S129" s="61"/>
      <c r="T129" s="61"/>
      <c r="U129" s="61"/>
      <c r="V129" s="61"/>
      <c r="W129" s="61"/>
      <c r="X129" s="110"/>
      <c r="Y129" s="59"/>
      <c r="Z129" s="59"/>
      <c r="AA129" s="59"/>
      <c r="AB129" s="59"/>
      <c r="AC129" s="59"/>
      <c r="AD129" s="59"/>
      <c r="AE129" s="59" t="s">
        <v>656</v>
      </c>
      <c r="AF129" s="131">
        <v>20</v>
      </c>
      <c r="AG129" s="132">
        <v>0.4</v>
      </c>
      <c r="AH129" s="132">
        <v>1</v>
      </c>
      <c r="AI129" s="133" t="s">
        <v>777</v>
      </c>
    </row>
    <row r="130" spans="1:35" s="112" customFormat="1" ht="200.1" customHeight="1" x14ac:dyDescent="0.25">
      <c r="A130" s="61" t="s">
        <v>209</v>
      </c>
      <c r="B130" s="61" t="s">
        <v>25</v>
      </c>
      <c r="C130" s="61" t="s">
        <v>26</v>
      </c>
      <c r="D130" s="61" t="s">
        <v>486</v>
      </c>
      <c r="E130" s="61" t="s">
        <v>271</v>
      </c>
      <c r="F130" s="61" t="s">
        <v>275</v>
      </c>
      <c r="G130" s="61" t="s">
        <v>212</v>
      </c>
      <c r="H130" s="61" t="s">
        <v>213</v>
      </c>
      <c r="I130" s="120" t="s">
        <v>214</v>
      </c>
      <c r="J130" s="61" t="s">
        <v>294</v>
      </c>
      <c r="K130" s="61" t="s">
        <v>32</v>
      </c>
      <c r="L130" s="61"/>
      <c r="M130" s="61"/>
      <c r="N130" s="61"/>
      <c r="O130" s="61"/>
      <c r="P130" s="61"/>
      <c r="Q130" s="61"/>
      <c r="R130" s="61"/>
      <c r="S130" s="61"/>
      <c r="T130" s="61"/>
      <c r="U130" s="61"/>
      <c r="V130" s="61"/>
      <c r="W130" s="61"/>
      <c r="X130" s="110"/>
      <c r="Y130" s="59"/>
      <c r="Z130" s="59"/>
      <c r="AA130" s="59"/>
      <c r="AB130" s="59"/>
      <c r="AC130" s="59"/>
      <c r="AD130" s="59"/>
      <c r="AE130" s="59" t="s">
        <v>656</v>
      </c>
      <c r="AF130" s="131">
        <v>20</v>
      </c>
      <c r="AG130" s="132">
        <v>0.28500000000000003</v>
      </c>
      <c r="AH130" s="132">
        <v>0.95</v>
      </c>
      <c r="AI130" s="133" t="s">
        <v>778</v>
      </c>
    </row>
    <row r="131" spans="1:35" s="112" customFormat="1" ht="200.1" customHeight="1" x14ac:dyDescent="0.25">
      <c r="A131" s="61" t="s">
        <v>209</v>
      </c>
      <c r="B131" s="61" t="s">
        <v>25</v>
      </c>
      <c r="C131" s="61" t="s">
        <v>26</v>
      </c>
      <c r="D131" s="61" t="s">
        <v>486</v>
      </c>
      <c r="E131" s="61" t="s">
        <v>271</v>
      </c>
      <c r="F131" s="61" t="s">
        <v>275</v>
      </c>
      <c r="G131" s="61" t="s">
        <v>212</v>
      </c>
      <c r="H131" s="61" t="s">
        <v>213</v>
      </c>
      <c r="I131" s="120" t="s">
        <v>214</v>
      </c>
      <c r="J131" s="61" t="s">
        <v>295</v>
      </c>
      <c r="K131" s="61" t="s">
        <v>32</v>
      </c>
      <c r="L131" s="61">
        <v>3950</v>
      </c>
      <c r="M131" s="61"/>
      <c r="N131" s="61"/>
      <c r="O131" s="61"/>
      <c r="P131" s="61"/>
      <c r="Q131" s="61"/>
      <c r="R131" s="61"/>
      <c r="S131" s="61"/>
      <c r="T131" s="61"/>
      <c r="U131" s="61"/>
      <c r="V131" s="61"/>
      <c r="W131" s="61"/>
      <c r="X131" s="110"/>
      <c r="Y131" s="59"/>
      <c r="Z131" s="59"/>
      <c r="AA131" s="59"/>
      <c r="AB131" s="59"/>
      <c r="AC131" s="59"/>
      <c r="AD131" s="59"/>
      <c r="AE131" s="59" t="s">
        <v>656</v>
      </c>
      <c r="AF131" s="131">
        <v>90</v>
      </c>
      <c r="AG131" s="132">
        <v>0.77777777777777779</v>
      </c>
      <c r="AH131" s="132">
        <v>1.0777777777777777</v>
      </c>
      <c r="AI131" s="133" t="s">
        <v>779</v>
      </c>
    </row>
    <row r="132" spans="1:35" s="112" customFormat="1" ht="200.1" customHeight="1" x14ac:dyDescent="0.25">
      <c r="A132" s="61" t="s">
        <v>24</v>
      </c>
      <c r="B132" s="61" t="s">
        <v>25</v>
      </c>
      <c r="C132" s="61" t="s">
        <v>26</v>
      </c>
      <c r="D132" s="61" t="s">
        <v>540</v>
      </c>
      <c r="E132" s="61" t="s">
        <v>130</v>
      </c>
      <c r="F132" s="61" t="s">
        <v>131</v>
      </c>
      <c r="G132" s="61" t="s">
        <v>115</v>
      </c>
      <c r="H132" s="61" t="s">
        <v>79</v>
      </c>
      <c r="I132" s="120" t="s">
        <v>74</v>
      </c>
      <c r="J132" s="61" t="s">
        <v>132</v>
      </c>
      <c r="K132" s="61"/>
      <c r="L132" s="61"/>
      <c r="M132" s="61" t="s">
        <v>32</v>
      </c>
      <c r="N132" s="61" t="s">
        <v>32</v>
      </c>
      <c r="O132" s="61"/>
      <c r="P132" s="61"/>
      <c r="Q132" s="61"/>
      <c r="R132" s="61"/>
      <c r="S132" s="61"/>
      <c r="T132" s="61"/>
      <c r="U132" s="61"/>
      <c r="V132" s="61"/>
      <c r="W132" s="61"/>
      <c r="X132" s="110"/>
      <c r="Y132" s="59"/>
      <c r="Z132" s="59"/>
      <c r="AA132" s="59"/>
      <c r="AB132" s="59"/>
      <c r="AC132" s="59"/>
      <c r="AD132" s="59"/>
      <c r="AE132" s="59" t="s">
        <v>668</v>
      </c>
      <c r="AF132" s="131">
        <v>1390</v>
      </c>
      <c r="AG132" s="132">
        <v>0.40030792917628943</v>
      </c>
      <c r="AH132" s="132">
        <v>0</v>
      </c>
      <c r="AI132" s="133" t="s">
        <v>780</v>
      </c>
    </row>
    <row r="133" spans="1:35" s="112" customFormat="1" ht="200.1" customHeight="1" x14ac:dyDescent="0.25">
      <c r="A133" s="61" t="s">
        <v>24</v>
      </c>
      <c r="B133" s="61" t="s">
        <v>25</v>
      </c>
      <c r="C133" s="61" t="s">
        <v>26</v>
      </c>
      <c r="D133" s="61" t="s">
        <v>540</v>
      </c>
      <c r="E133" s="61" t="s">
        <v>130</v>
      </c>
      <c r="F133" s="61" t="s">
        <v>131</v>
      </c>
      <c r="G133" s="61" t="s">
        <v>115</v>
      </c>
      <c r="H133" s="61" t="s">
        <v>79</v>
      </c>
      <c r="I133" s="120" t="s">
        <v>74</v>
      </c>
      <c r="J133" s="61" t="s">
        <v>133</v>
      </c>
      <c r="K133" s="61"/>
      <c r="L133" s="61"/>
      <c r="M133" s="61" t="s">
        <v>32</v>
      </c>
      <c r="N133" s="61" t="s">
        <v>32</v>
      </c>
      <c r="O133" s="61"/>
      <c r="P133" s="61"/>
      <c r="Q133" s="61"/>
      <c r="R133" s="61"/>
      <c r="S133" s="61"/>
      <c r="T133" s="61"/>
      <c r="U133" s="61"/>
      <c r="V133" s="61"/>
      <c r="W133" s="61"/>
      <c r="X133" s="110"/>
      <c r="Y133" s="59"/>
      <c r="Z133" s="59"/>
      <c r="AA133" s="59"/>
      <c r="AB133" s="59"/>
      <c r="AC133" s="59"/>
      <c r="AD133" s="59"/>
      <c r="AE133" s="59" t="s">
        <v>668</v>
      </c>
      <c r="AF133" s="131">
        <v>2499</v>
      </c>
      <c r="AG133" s="132">
        <v>0.40016006402561022</v>
      </c>
      <c r="AH133" s="132">
        <v>0</v>
      </c>
      <c r="AI133" s="133" t="s">
        <v>781</v>
      </c>
    </row>
    <row r="134" spans="1:35" s="112" customFormat="1" ht="200.1" customHeight="1" x14ac:dyDescent="0.25">
      <c r="A134" s="61" t="s">
        <v>24</v>
      </c>
      <c r="B134" s="61" t="s">
        <v>25</v>
      </c>
      <c r="C134" s="61" t="s">
        <v>26</v>
      </c>
      <c r="D134" s="61" t="s">
        <v>540</v>
      </c>
      <c r="E134" s="61" t="s">
        <v>130</v>
      </c>
      <c r="F134" s="61" t="s">
        <v>131</v>
      </c>
      <c r="G134" s="61" t="s">
        <v>115</v>
      </c>
      <c r="H134" s="61" t="s">
        <v>29</v>
      </c>
      <c r="I134" s="120" t="s">
        <v>74</v>
      </c>
      <c r="J134" s="61" t="s">
        <v>413</v>
      </c>
      <c r="K134" s="61"/>
      <c r="L134" s="61"/>
      <c r="M134" s="61" t="s">
        <v>32</v>
      </c>
      <c r="N134" s="61" t="s">
        <v>32</v>
      </c>
      <c r="O134" s="61"/>
      <c r="P134" s="61"/>
      <c r="Q134" s="61"/>
      <c r="R134" s="61"/>
      <c r="S134" s="61"/>
      <c r="T134" s="61"/>
      <c r="U134" s="61"/>
      <c r="V134" s="61"/>
      <c r="W134" s="61"/>
      <c r="X134" s="110"/>
      <c r="Y134" s="59"/>
      <c r="Z134" s="59"/>
      <c r="AA134" s="59"/>
      <c r="AB134" s="59"/>
      <c r="AC134" s="59"/>
      <c r="AD134" s="59"/>
      <c r="AE134" s="59" t="s">
        <v>648</v>
      </c>
      <c r="AF134" s="131">
        <v>2798</v>
      </c>
      <c r="AG134" s="132">
        <v>0.34238741958541813</v>
      </c>
      <c r="AH134" s="132">
        <v>6.1115082201572551E-2</v>
      </c>
      <c r="AI134" s="133" t="s">
        <v>782</v>
      </c>
    </row>
    <row r="135" spans="1:35" s="112" customFormat="1" ht="200.1" customHeight="1" x14ac:dyDescent="0.25">
      <c r="A135" s="61" t="s">
        <v>24</v>
      </c>
      <c r="B135" s="61" t="s">
        <v>25</v>
      </c>
      <c r="C135" s="61" t="s">
        <v>26</v>
      </c>
      <c r="D135" s="61" t="s">
        <v>540</v>
      </c>
      <c r="E135" s="61" t="s">
        <v>130</v>
      </c>
      <c r="F135" s="61" t="s">
        <v>131</v>
      </c>
      <c r="G135" s="61" t="s">
        <v>115</v>
      </c>
      <c r="H135" s="61" t="s">
        <v>29</v>
      </c>
      <c r="I135" s="120" t="s">
        <v>74</v>
      </c>
      <c r="J135" s="61" t="s">
        <v>541</v>
      </c>
      <c r="K135" s="61"/>
      <c r="L135" s="61"/>
      <c r="M135" s="61" t="s">
        <v>32</v>
      </c>
      <c r="N135" s="61" t="s">
        <v>220</v>
      </c>
      <c r="O135" s="61"/>
      <c r="P135" s="61"/>
      <c r="Q135" s="61"/>
      <c r="R135" s="61"/>
      <c r="S135" s="61"/>
      <c r="T135" s="61"/>
      <c r="U135" s="61"/>
      <c r="V135" s="61"/>
      <c r="W135" s="61"/>
      <c r="X135" s="110"/>
      <c r="Y135" s="59"/>
      <c r="Z135" s="59"/>
      <c r="AA135" s="59"/>
      <c r="AB135" s="59"/>
      <c r="AC135" s="59"/>
      <c r="AD135" s="59"/>
      <c r="AE135" s="59" t="s">
        <v>656</v>
      </c>
      <c r="AF135" s="131">
        <v>21</v>
      </c>
      <c r="AG135" s="132">
        <v>1</v>
      </c>
      <c r="AH135" s="132">
        <v>0.7142857142857143</v>
      </c>
      <c r="AI135" s="133" t="s">
        <v>783</v>
      </c>
    </row>
    <row r="136" spans="1:35" s="112" customFormat="1" ht="200.1" customHeight="1" x14ac:dyDescent="0.25">
      <c r="A136" s="61" t="s">
        <v>24</v>
      </c>
      <c r="B136" s="61" t="s">
        <v>25</v>
      </c>
      <c r="C136" s="61" t="s">
        <v>26</v>
      </c>
      <c r="D136" s="61" t="s">
        <v>540</v>
      </c>
      <c r="E136" s="61" t="s">
        <v>130</v>
      </c>
      <c r="F136" s="61" t="s">
        <v>131</v>
      </c>
      <c r="G136" s="61" t="s">
        <v>115</v>
      </c>
      <c r="H136" s="61" t="s">
        <v>29</v>
      </c>
      <c r="I136" s="120" t="s">
        <v>74</v>
      </c>
      <c r="J136" s="61" t="s">
        <v>542</v>
      </c>
      <c r="K136" s="61"/>
      <c r="L136" s="61"/>
      <c r="M136" s="61" t="s">
        <v>32</v>
      </c>
      <c r="N136" s="61" t="s">
        <v>220</v>
      </c>
      <c r="O136" s="61"/>
      <c r="P136" s="61"/>
      <c r="Q136" s="61"/>
      <c r="R136" s="61"/>
      <c r="S136" s="61"/>
      <c r="T136" s="61"/>
      <c r="U136" s="61"/>
      <c r="V136" s="61"/>
      <c r="W136" s="61"/>
      <c r="X136" s="110"/>
      <c r="Y136" s="59"/>
      <c r="Z136" s="59"/>
      <c r="AA136" s="59"/>
      <c r="AB136" s="59"/>
      <c r="AC136" s="59"/>
      <c r="AD136" s="59"/>
      <c r="AE136" s="59" t="s">
        <v>656</v>
      </c>
      <c r="AF136" s="131">
        <v>11</v>
      </c>
      <c r="AG136" s="132">
        <v>1</v>
      </c>
      <c r="AH136" s="132">
        <v>9.0909090909090912E-2</v>
      </c>
      <c r="AI136" s="133" t="s">
        <v>784</v>
      </c>
    </row>
    <row r="137" spans="1:35" s="112" customFormat="1" ht="200.1" customHeight="1" x14ac:dyDescent="0.25">
      <c r="A137" s="61" t="s">
        <v>24</v>
      </c>
      <c r="B137" s="61" t="s">
        <v>25</v>
      </c>
      <c r="C137" s="61" t="s">
        <v>26</v>
      </c>
      <c r="D137" s="61" t="s">
        <v>540</v>
      </c>
      <c r="E137" s="61" t="s">
        <v>130</v>
      </c>
      <c r="F137" s="61" t="s">
        <v>131</v>
      </c>
      <c r="G137" s="61" t="s">
        <v>115</v>
      </c>
      <c r="H137" s="61" t="s">
        <v>29</v>
      </c>
      <c r="I137" s="120" t="s">
        <v>74</v>
      </c>
      <c r="J137" s="61" t="s">
        <v>134</v>
      </c>
      <c r="K137" s="61"/>
      <c r="L137" s="61"/>
      <c r="M137" s="61" t="s">
        <v>32</v>
      </c>
      <c r="N137" s="61" t="s">
        <v>32</v>
      </c>
      <c r="O137" s="61"/>
      <c r="P137" s="61"/>
      <c r="Q137" s="61"/>
      <c r="R137" s="61"/>
      <c r="S137" s="61"/>
      <c r="T137" s="61"/>
      <c r="U137" s="61"/>
      <c r="V137" s="61"/>
      <c r="W137" s="61"/>
      <c r="X137" s="110"/>
      <c r="Y137" s="59"/>
      <c r="Z137" s="59"/>
      <c r="AA137" s="59"/>
      <c r="AB137" s="59"/>
      <c r="AC137" s="59"/>
      <c r="AD137" s="59"/>
      <c r="AE137" s="59" t="s">
        <v>648</v>
      </c>
      <c r="AF137" s="131">
        <v>4411</v>
      </c>
      <c r="AG137" s="132">
        <v>0.32464293810927225</v>
      </c>
      <c r="AH137" s="132">
        <v>0.4667875765132623</v>
      </c>
      <c r="AI137" s="133" t="s">
        <v>785</v>
      </c>
    </row>
    <row r="138" spans="1:35" s="112" customFormat="1" ht="200.1" customHeight="1" x14ac:dyDescent="0.25">
      <c r="A138" s="61" t="s">
        <v>24</v>
      </c>
      <c r="B138" s="61" t="s">
        <v>25</v>
      </c>
      <c r="C138" s="61" t="s">
        <v>26</v>
      </c>
      <c r="D138" s="61" t="s">
        <v>540</v>
      </c>
      <c r="E138" s="61" t="s">
        <v>130</v>
      </c>
      <c r="F138" s="61" t="s">
        <v>131</v>
      </c>
      <c r="G138" s="61" t="s">
        <v>115</v>
      </c>
      <c r="H138" s="61" t="s">
        <v>29</v>
      </c>
      <c r="I138" s="120" t="s">
        <v>74</v>
      </c>
      <c r="J138" s="61" t="s">
        <v>543</v>
      </c>
      <c r="K138" s="61"/>
      <c r="L138" s="61"/>
      <c r="M138" s="61" t="s">
        <v>32</v>
      </c>
      <c r="N138" s="61" t="s">
        <v>32</v>
      </c>
      <c r="O138" s="61"/>
      <c r="P138" s="61"/>
      <c r="Q138" s="61"/>
      <c r="R138" s="61"/>
      <c r="S138" s="61"/>
      <c r="T138" s="61"/>
      <c r="U138" s="61"/>
      <c r="V138" s="61"/>
      <c r="W138" s="61"/>
      <c r="X138" s="110"/>
      <c r="Y138" s="59"/>
      <c r="Z138" s="59"/>
      <c r="AA138" s="59"/>
      <c r="AB138" s="59"/>
      <c r="AC138" s="59"/>
      <c r="AD138" s="59"/>
      <c r="AE138" s="59" t="s">
        <v>656</v>
      </c>
      <c r="AF138" s="131">
        <v>13</v>
      </c>
      <c r="AG138" s="132">
        <v>1</v>
      </c>
      <c r="AH138" s="132">
        <v>0.69230769230769229</v>
      </c>
      <c r="AI138" s="133" t="s">
        <v>786</v>
      </c>
    </row>
    <row r="139" spans="1:35" s="112" customFormat="1" ht="200.1" customHeight="1" x14ac:dyDescent="0.25">
      <c r="A139" s="61" t="s">
        <v>24</v>
      </c>
      <c r="B139" s="61" t="s">
        <v>25</v>
      </c>
      <c r="C139" s="61" t="s">
        <v>26</v>
      </c>
      <c r="D139" s="61" t="s">
        <v>540</v>
      </c>
      <c r="E139" s="61" t="s">
        <v>130</v>
      </c>
      <c r="F139" s="61" t="s">
        <v>131</v>
      </c>
      <c r="G139" s="61" t="s">
        <v>115</v>
      </c>
      <c r="H139" s="61" t="s">
        <v>29</v>
      </c>
      <c r="I139" s="120" t="s">
        <v>74</v>
      </c>
      <c r="J139" s="61" t="s">
        <v>544</v>
      </c>
      <c r="K139" s="61"/>
      <c r="L139" s="61"/>
      <c r="M139" s="61" t="s">
        <v>32</v>
      </c>
      <c r="N139" s="61" t="s">
        <v>32</v>
      </c>
      <c r="O139" s="61"/>
      <c r="P139" s="61"/>
      <c r="Q139" s="61"/>
      <c r="R139" s="61"/>
      <c r="S139" s="61"/>
      <c r="T139" s="61"/>
      <c r="U139" s="61"/>
      <c r="V139" s="61"/>
      <c r="W139" s="61"/>
      <c r="X139" s="110"/>
      <c r="Y139" s="59"/>
      <c r="Z139" s="59"/>
      <c r="AA139" s="59"/>
      <c r="AB139" s="59"/>
      <c r="AC139" s="59"/>
      <c r="AD139" s="59"/>
      <c r="AE139" s="59" t="s">
        <v>656</v>
      </c>
      <c r="AF139" s="131">
        <v>349</v>
      </c>
      <c r="AG139" s="132">
        <v>0.2177650429799427</v>
      </c>
      <c r="AH139" s="132">
        <v>0</v>
      </c>
      <c r="AI139" s="133" t="s">
        <v>787</v>
      </c>
    </row>
    <row r="140" spans="1:35" s="112" customFormat="1" ht="200.1" customHeight="1" x14ac:dyDescent="0.25">
      <c r="A140" s="61" t="s">
        <v>24</v>
      </c>
      <c r="B140" s="61" t="s">
        <v>25</v>
      </c>
      <c r="C140" s="61" t="s">
        <v>26</v>
      </c>
      <c r="D140" s="61" t="s">
        <v>540</v>
      </c>
      <c r="E140" s="61" t="s">
        <v>130</v>
      </c>
      <c r="F140" s="61" t="s">
        <v>131</v>
      </c>
      <c r="G140" s="61" t="s">
        <v>115</v>
      </c>
      <c r="H140" s="61" t="s">
        <v>29</v>
      </c>
      <c r="I140" s="120" t="s">
        <v>74</v>
      </c>
      <c r="J140" s="61" t="s">
        <v>545</v>
      </c>
      <c r="K140" s="61"/>
      <c r="L140" s="61"/>
      <c r="M140" s="61" t="s">
        <v>32</v>
      </c>
      <c r="N140" s="61" t="s">
        <v>32</v>
      </c>
      <c r="O140" s="61"/>
      <c r="P140" s="61"/>
      <c r="Q140" s="61"/>
      <c r="R140" s="61"/>
      <c r="S140" s="61"/>
      <c r="T140" s="61"/>
      <c r="U140" s="61"/>
      <c r="V140" s="61"/>
      <c r="W140" s="61"/>
      <c r="X140" s="110"/>
      <c r="Y140" s="59"/>
      <c r="Z140" s="59"/>
      <c r="AA140" s="59"/>
      <c r="AB140" s="59"/>
      <c r="AC140" s="59"/>
      <c r="AD140" s="59"/>
      <c r="AE140" s="59" t="s">
        <v>656</v>
      </c>
      <c r="AF140" s="131">
        <v>60</v>
      </c>
      <c r="AG140" s="132">
        <v>0.65</v>
      </c>
      <c r="AH140" s="132">
        <v>0.2</v>
      </c>
      <c r="AI140" s="133" t="s">
        <v>788</v>
      </c>
    </row>
    <row r="141" spans="1:35" s="112" customFormat="1" ht="200.1" customHeight="1" x14ac:dyDescent="0.25">
      <c r="A141" s="61" t="s">
        <v>24</v>
      </c>
      <c r="B141" s="61" t="s">
        <v>25</v>
      </c>
      <c r="C141" s="61" t="s">
        <v>26</v>
      </c>
      <c r="D141" s="61" t="s">
        <v>540</v>
      </c>
      <c r="E141" s="61" t="s">
        <v>130</v>
      </c>
      <c r="F141" s="61" t="s">
        <v>131</v>
      </c>
      <c r="G141" s="61" t="s">
        <v>115</v>
      </c>
      <c r="H141" s="61" t="s">
        <v>29</v>
      </c>
      <c r="I141" s="120" t="s">
        <v>74</v>
      </c>
      <c r="J141" s="61" t="s">
        <v>546</v>
      </c>
      <c r="K141" s="61"/>
      <c r="L141" s="61"/>
      <c r="M141" s="61" t="s">
        <v>32</v>
      </c>
      <c r="N141" s="61" t="s">
        <v>32</v>
      </c>
      <c r="O141" s="61"/>
      <c r="P141" s="61"/>
      <c r="Q141" s="61"/>
      <c r="R141" s="61"/>
      <c r="S141" s="61"/>
      <c r="T141" s="61"/>
      <c r="U141" s="61"/>
      <c r="V141" s="61"/>
      <c r="W141" s="61"/>
      <c r="X141" s="110"/>
      <c r="Y141" s="59"/>
      <c r="Z141" s="59"/>
      <c r="AA141" s="59"/>
      <c r="AB141" s="59"/>
      <c r="AC141" s="59"/>
      <c r="AD141" s="59"/>
      <c r="AE141" s="59" t="s">
        <v>656</v>
      </c>
      <c r="AF141" s="131">
        <v>100</v>
      </c>
      <c r="AG141" s="132">
        <v>0.5</v>
      </c>
      <c r="AH141" s="132">
        <v>0.61</v>
      </c>
      <c r="AI141" s="133" t="s">
        <v>789</v>
      </c>
    </row>
    <row r="142" spans="1:35" s="112" customFormat="1" ht="200.1" customHeight="1" x14ac:dyDescent="0.25">
      <c r="A142" s="61" t="s">
        <v>24</v>
      </c>
      <c r="B142" s="61" t="s">
        <v>25</v>
      </c>
      <c r="C142" s="61" t="s">
        <v>26</v>
      </c>
      <c r="D142" s="61" t="s">
        <v>540</v>
      </c>
      <c r="E142" s="61" t="s">
        <v>130</v>
      </c>
      <c r="F142" s="61" t="s">
        <v>131</v>
      </c>
      <c r="G142" s="61" t="s">
        <v>115</v>
      </c>
      <c r="H142" s="61" t="s">
        <v>29</v>
      </c>
      <c r="I142" s="120" t="s">
        <v>74</v>
      </c>
      <c r="J142" s="61" t="s">
        <v>547</v>
      </c>
      <c r="K142" s="61"/>
      <c r="L142" s="61"/>
      <c r="M142" s="61" t="s">
        <v>32</v>
      </c>
      <c r="N142" s="61" t="s">
        <v>32</v>
      </c>
      <c r="O142" s="61"/>
      <c r="P142" s="61"/>
      <c r="Q142" s="61"/>
      <c r="R142" s="61"/>
      <c r="S142" s="61"/>
      <c r="T142" s="61"/>
      <c r="U142" s="61"/>
      <c r="V142" s="61"/>
      <c r="W142" s="61"/>
      <c r="X142" s="110"/>
      <c r="Y142" s="59"/>
      <c r="Z142" s="59"/>
      <c r="AA142" s="59"/>
      <c r="AB142" s="59"/>
      <c r="AC142" s="59"/>
      <c r="AD142" s="59"/>
      <c r="AE142" s="59" t="s">
        <v>656</v>
      </c>
      <c r="AF142" s="131">
        <v>230</v>
      </c>
      <c r="AG142" s="132">
        <v>0.4</v>
      </c>
      <c r="AH142" s="132">
        <v>6.5217391304347824E-2</v>
      </c>
      <c r="AI142" s="133" t="s">
        <v>790</v>
      </c>
    </row>
    <row r="143" spans="1:35" s="112" customFormat="1" ht="200.1" customHeight="1" x14ac:dyDescent="0.25">
      <c r="A143" s="61" t="s">
        <v>24</v>
      </c>
      <c r="B143" s="61" t="s">
        <v>25</v>
      </c>
      <c r="C143" s="61" t="s">
        <v>26</v>
      </c>
      <c r="D143" s="61" t="s">
        <v>540</v>
      </c>
      <c r="E143" s="61" t="s">
        <v>130</v>
      </c>
      <c r="F143" s="61" t="s">
        <v>131</v>
      </c>
      <c r="G143" s="61" t="s">
        <v>115</v>
      </c>
      <c r="H143" s="61" t="s">
        <v>29</v>
      </c>
      <c r="I143" s="120" t="s">
        <v>74</v>
      </c>
      <c r="J143" s="61" t="s">
        <v>548</v>
      </c>
      <c r="K143" s="61"/>
      <c r="L143" s="61"/>
      <c r="M143" s="61" t="s">
        <v>32</v>
      </c>
      <c r="N143" s="61" t="s">
        <v>32</v>
      </c>
      <c r="O143" s="61"/>
      <c r="P143" s="61"/>
      <c r="Q143" s="61"/>
      <c r="R143" s="61"/>
      <c r="S143" s="61"/>
      <c r="T143" s="61"/>
      <c r="U143" s="61"/>
      <c r="V143" s="61"/>
      <c r="W143" s="61"/>
      <c r="X143" s="110"/>
      <c r="Y143" s="59"/>
      <c r="Z143" s="59"/>
      <c r="AA143" s="59"/>
      <c r="AB143" s="59"/>
      <c r="AC143" s="59"/>
      <c r="AD143" s="59"/>
      <c r="AE143" s="59" t="s">
        <v>648</v>
      </c>
      <c r="AF143" s="131">
        <v>2038</v>
      </c>
      <c r="AG143" s="132">
        <v>0.6</v>
      </c>
      <c r="AH143" s="132">
        <v>0.46500000000000002</v>
      </c>
      <c r="AI143" s="133" t="s">
        <v>791</v>
      </c>
    </row>
    <row r="144" spans="1:35" s="112" customFormat="1" ht="200.1" customHeight="1" x14ac:dyDescent="0.25">
      <c r="A144" s="61" t="s">
        <v>24</v>
      </c>
      <c r="B144" s="61" t="s">
        <v>25</v>
      </c>
      <c r="C144" s="61" t="s">
        <v>26</v>
      </c>
      <c r="D144" s="61" t="s">
        <v>540</v>
      </c>
      <c r="E144" s="61" t="s">
        <v>130</v>
      </c>
      <c r="F144" s="61" t="s">
        <v>131</v>
      </c>
      <c r="G144" s="61" t="s">
        <v>115</v>
      </c>
      <c r="H144" s="61" t="s">
        <v>156</v>
      </c>
      <c r="I144" s="120" t="s">
        <v>74</v>
      </c>
      <c r="J144" s="61" t="s">
        <v>549</v>
      </c>
      <c r="K144" s="61"/>
      <c r="L144" s="61"/>
      <c r="M144" s="61" t="s">
        <v>32</v>
      </c>
      <c r="N144" s="61"/>
      <c r="O144" s="61"/>
      <c r="P144" s="61"/>
      <c r="Q144" s="61"/>
      <c r="R144" s="61"/>
      <c r="S144" s="61"/>
      <c r="T144" s="61"/>
      <c r="U144" s="61"/>
      <c r="V144" s="61"/>
      <c r="W144" s="61"/>
      <c r="X144" s="110"/>
      <c r="Y144" s="59"/>
      <c r="Z144" s="59"/>
      <c r="AA144" s="59"/>
      <c r="AB144" s="59"/>
      <c r="AC144" s="59"/>
      <c r="AD144" s="59"/>
      <c r="AE144" s="59" t="s">
        <v>650</v>
      </c>
      <c r="AF144" s="131">
        <v>35</v>
      </c>
      <c r="AG144" s="132">
        <v>0</v>
      </c>
      <c r="AH144" s="132">
        <v>0</v>
      </c>
      <c r="AI144" s="133" t="s">
        <v>792</v>
      </c>
    </row>
    <row r="145" spans="1:35" s="112" customFormat="1" ht="200.1" customHeight="1" x14ac:dyDescent="0.25">
      <c r="A145" s="61" t="s">
        <v>24</v>
      </c>
      <c r="B145" s="61" t="s">
        <v>25</v>
      </c>
      <c r="C145" s="61" t="s">
        <v>26</v>
      </c>
      <c r="D145" s="61" t="s">
        <v>540</v>
      </c>
      <c r="E145" s="61" t="s">
        <v>130</v>
      </c>
      <c r="F145" s="61" t="s">
        <v>131</v>
      </c>
      <c r="G145" s="61" t="s">
        <v>115</v>
      </c>
      <c r="H145" s="61" t="s">
        <v>156</v>
      </c>
      <c r="I145" s="120" t="s">
        <v>74</v>
      </c>
      <c r="J145" s="61" t="s">
        <v>550</v>
      </c>
      <c r="K145" s="61"/>
      <c r="L145" s="61"/>
      <c r="M145" s="61" t="s">
        <v>220</v>
      </c>
      <c r="N145" s="61"/>
      <c r="O145" s="61"/>
      <c r="P145" s="61"/>
      <c r="Q145" s="61"/>
      <c r="R145" s="61"/>
      <c r="S145" s="61"/>
      <c r="T145" s="61"/>
      <c r="U145" s="61"/>
      <c r="V145" s="61"/>
      <c r="W145" s="61"/>
      <c r="X145" s="110"/>
      <c r="Y145" s="59"/>
      <c r="Z145" s="59"/>
      <c r="AA145" s="59"/>
      <c r="AB145" s="59"/>
      <c r="AC145" s="59"/>
      <c r="AD145" s="59"/>
      <c r="AE145" s="59" t="s">
        <v>656</v>
      </c>
      <c r="AF145" s="131">
        <v>218</v>
      </c>
      <c r="AG145" s="132">
        <v>0.60550458715596334</v>
      </c>
      <c r="AH145" s="132">
        <v>0.28899082568807338</v>
      </c>
      <c r="AI145" s="133" t="s">
        <v>793</v>
      </c>
    </row>
    <row r="146" spans="1:35" s="112" customFormat="1" ht="200.1" customHeight="1" x14ac:dyDescent="0.25">
      <c r="A146" s="61" t="s">
        <v>24</v>
      </c>
      <c r="B146" s="61" t="s">
        <v>25</v>
      </c>
      <c r="C146" s="61" t="s">
        <v>26</v>
      </c>
      <c r="D146" s="61" t="s">
        <v>540</v>
      </c>
      <c r="E146" s="61" t="s">
        <v>130</v>
      </c>
      <c r="F146" s="61" t="s">
        <v>131</v>
      </c>
      <c r="G146" s="61" t="s">
        <v>115</v>
      </c>
      <c r="H146" s="61"/>
      <c r="I146" s="120" t="s">
        <v>74</v>
      </c>
      <c r="J146" s="61" t="s">
        <v>441</v>
      </c>
      <c r="K146" s="61"/>
      <c r="L146" s="61"/>
      <c r="M146" s="61" t="s">
        <v>32</v>
      </c>
      <c r="N146" s="61"/>
      <c r="O146" s="61"/>
      <c r="P146" s="61"/>
      <c r="Q146" s="61"/>
      <c r="R146" s="61"/>
      <c r="S146" s="61"/>
      <c r="T146" s="61"/>
      <c r="U146" s="61"/>
      <c r="V146" s="61"/>
      <c r="W146" s="61"/>
      <c r="X146" s="110"/>
      <c r="Y146" s="59"/>
      <c r="Z146" s="59"/>
      <c r="AA146" s="59"/>
      <c r="AB146" s="59"/>
      <c r="AC146" s="59"/>
      <c r="AD146" s="59"/>
      <c r="AE146" s="59" t="s">
        <v>648</v>
      </c>
      <c r="AF146" s="131">
        <v>172</v>
      </c>
      <c r="AG146" s="132">
        <v>0.41333333333333333</v>
      </c>
      <c r="AH146" s="132">
        <v>0.88</v>
      </c>
      <c r="AI146" s="133" t="s">
        <v>794</v>
      </c>
    </row>
    <row r="147" spans="1:35" s="112" customFormat="1" ht="200.1" customHeight="1" x14ac:dyDescent="0.25">
      <c r="A147" s="61" t="s">
        <v>24</v>
      </c>
      <c r="B147" s="61" t="s">
        <v>25</v>
      </c>
      <c r="C147" s="61" t="s">
        <v>26</v>
      </c>
      <c r="D147" s="61" t="s">
        <v>540</v>
      </c>
      <c r="E147" s="61" t="s">
        <v>130</v>
      </c>
      <c r="F147" s="61" t="s">
        <v>131</v>
      </c>
      <c r="G147" s="61" t="s">
        <v>115</v>
      </c>
      <c r="H147" s="61"/>
      <c r="I147" s="120" t="s">
        <v>74</v>
      </c>
      <c r="J147" s="61" t="s">
        <v>551</v>
      </c>
      <c r="K147" s="61"/>
      <c r="L147" s="61"/>
      <c r="M147" s="61" t="s">
        <v>220</v>
      </c>
      <c r="N147" s="61"/>
      <c r="O147" s="61"/>
      <c r="P147" s="61"/>
      <c r="Q147" s="61"/>
      <c r="R147" s="61"/>
      <c r="S147" s="61"/>
      <c r="T147" s="61"/>
      <c r="U147" s="61"/>
      <c r="V147" s="61"/>
      <c r="W147" s="61"/>
      <c r="X147" s="110"/>
      <c r="Y147" s="59"/>
      <c r="Z147" s="59"/>
      <c r="AA147" s="59"/>
      <c r="AB147" s="59"/>
      <c r="AC147" s="59"/>
      <c r="AD147" s="59"/>
      <c r="AE147" s="59" t="s">
        <v>656</v>
      </c>
      <c r="AF147" s="131">
        <v>118</v>
      </c>
      <c r="AG147" s="132">
        <v>0.55084745762711862</v>
      </c>
      <c r="AH147" s="132">
        <v>0.55084745762711862</v>
      </c>
      <c r="AI147" s="133" t="s">
        <v>795</v>
      </c>
    </row>
    <row r="148" spans="1:35" s="112" customFormat="1" ht="200.1" customHeight="1" x14ac:dyDescent="0.25">
      <c r="A148" s="61" t="s">
        <v>24</v>
      </c>
      <c r="B148" s="61" t="s">
        <v>25</v>
      </c>
      <c r="C148" s="61" t="s">
        <v>26</v>
      </c>
      <c r="D148" s="61" t="s">
        <v>540</v>
      </c>
      <c r="E148" s="61" t="s">
        <v>130</v>
      </c>
      <c r="F148" s="61" t="s">
        <v>131</v>
      </c>
      <c r="G148" s="61" t="s">
        <v>28</v>
      </c>
      <c r="H148" s="61"/>
      <c r="I148" s="120" t="s">
        <v>74</v>
      </c>
      <c r="J148" s="61" t="s">
        <v>444</v>
      </c>
      <c r="K148" s="61"/>
      <c r="L148" s="61"/>
      <c r="M148" s="61"/>
      <c r="N148" s="61" t="s">
        <v>220</v>
      </c>
      <c r="O148" s="61"/>
      <c r="P148" s="61"/>
      <c r="Q148" s="61"/>
      <c r="R148" s="61"/>
      <c r="S148" s="61"/>
      <c r="T148" s="61"/>
      <c r="U148" s="61"/>
      <c r="V148" s="61"/>
      <c r="W148" s="61"/>
      <c r="X148" s="110"/>
      <c r="Y148" s="59"/>
      <c r="Z148" s="59"/>
      <c r="AA148" s="59"/>
      <c r="AB148" s="59"/>
      <c r="AC148" s="59"/>
      <c r="AD148" s="59"/>
      <c r="AE148" s="59" t="s">
        <v>668</v>
      </c>
      <c r="AF148" s="131">
        <v>100</v>
      </c>
      <c r="AG148" s="132">
        <v>0.4</v>
      </c>
      <c r="AH148" s="132">
        <v>0.4</v>
      </c>
      <c r="AI148" s="133" t="s">
        <v>796</v>
      </c>
    </row>
    <row r="149" spans="1:35" s="112" customFormat="1" ht="200.1" customHeight="1" x14ac:dyDescent="0.25">
      <c r="A149" s="61" t="s">
        <v>24</v>
      </c>
      <c r="B149" s="61" t="s">
        <v>25</v>
      </c>
      <c r="C149" s="61" t="s">
        <v>26</v>
      </c>
      <c r="D149" s="61" t="s">
        <v>540</v>
      </c>
      <c r="E149" s="61" t="s">
        <v>130</v>
      </c>
      <c r="F149" s="61" t="s">
        <v>131</v>
      </c>
      <c r="G149" s="61" t="s">
        <v>28</v>
      </c>
      <c r="H149" s="61"/>
      <c r="I149" s="120" t="s">
        <v>74</v>
      </c>
      <c r="J149" s="61" t="s">
        <v>445</v>
      </c>
      <c r="K149" s="61"/>
      <c r="L149" s="61"/>
      <c r="M149" s="61"/>
      <c r="N149" s="61" t="s">
        <v>220</v>
      </c>
      <c r="O149" s="61"/>
      <c r="P149" s="61"/>
      <c r="Q149" s="61"/>
      <c r="R149" s="61"/>
      <c r="S149" s="61"/>
      <c r="T149" s="61"/>
      <c r="U149" s="61"/>
      <c r="V149" s="61"/>
      <c r="W149" s="61"/>
      <c r="X149" s="110"/>
      <c r="Y149" s="59"/>
      <c r="Z149" s="59"/>
      <c r="AA149" s="59"/>
      <c r="AB149" s="59"/>
      <c r="AC149" s="59"/>
      <c r="AD149" s="59"/>
      <c r="AE149" s="59" t="s">
        <v>668</v>
      </c>
      <c r="AF149" s="131">
        <v>30</v>
      </c>
      <c r="AG149" s="132">
        <v>0.33333333333333331</v>
      </c>
      <c r="AH149" s="132">
        <v>0</v>
      </c>
      <c r="AI149" s="133" t="s">
        <v>797</v>
      </c>
    </row>
    <row r="150" spans="1:35" s="112" customFormat="1" ht="200.1" customHeight="1" x14ac:dyDescent="0.25">
      <c r="A150" s="61" t="s">
        <v>24</v>
      </c>
      <c r="B150" s="61" t="s">
        <v>25</v>
      </c>
      <c r="C150" s="61" t="s">
        <v>26</v>
      </c>
      <c r="D150" s="61"/>
      <c r="E150" s="61" t="s">
        <v>130</v>
      </c>
      <c r="F150" s="61" t="s">
        <v>131</v>
      </c>
      <c r="G150" s="61" t="s">
        <v>115</v>
      </c>
      <c r="H150" s="61" t="s">
        <v>79</v>
      </c>
      <c r="I150" s="120" t="s">
        <v>74</v>
      </c>
      <c r="J150" s="61" t="s">
        <v>552</v>
      </c>
      <c r="K150" s="61"/>
      <c r="L150" s="61"/>
      <c r="M150" s="61"/>
      <c r="N150" s="61"/>
      <c r="O150" s="61"/>
      <c r="P150" s="61"/>
      <c r="Q150" s="61"/>
      <c r="R150" s="61"/>
      <c r="S150" s="61"/>
      <c r="T150" s="61"/>
      <c r="U150" s="61"/>
      <c r="V150" s="61"/>
      <c r="W150" s="61"/>
      <c r="X150" s="110"/>
      <c r="Y150" s="59"/>
      <c r="Z150" s="59"/>
      <c r="AA150" s="59"/>
      <c r="AB150" s="59"/>
      <c r="AC150" s="59"/>
      <c r="AD150" s="59"/>
      <c r="AE150" s="59" t="s">
        <v>656</v>
      </c>
      <c r="AF150" s="131">
        <v>487</v>
      </c>
      <c r="AG150" s="132">
        <v>0.42452830188679247</v>
      </c>
      <c r="AH150" s="132">
        <v>0.38207547169811323</v>
      </c>
      <c r="AI150" s="133" t="s">
        <v>798</v>
      </c>
    </row>
    <row r="151" spans="1:35" s="112" customFormat="1" ht="200.1" customHeight="1" x14ac:dyDescent="0.25">
      <c r="A151" s="61" t="s">
        <v>24</v>
      </c>
      <c r="B151" s="61" t="s">
        <v>25</v>
      </c>
      <c r="C151" s="61" t="s">
        <v>26</v>
      </c>
      <c r="D151" s="61" t="s">
        <v>540</v>
      </c>
      <c r="E151" s="61" t="s">
        <v>130</v>
      </c>
      <c r="F151" s="61" t="s">
        <v>141</v>
      </c>
      <c r="G151" s="61" t="s">
        <v>28</v>
      </c>
      <c r="H151" s="61" t="s">
        <v>39</v>
      </c>
      <c r="I151" s="120" t="s">
        <v>74</v>
      </c>
      <c r="J151" s="61" t="s">
        <v>139</v>
      </c>
      <c r="K151" s="61" t="s">
        <v>32</v>
      </c>
      <c r="L151" s="61"/>
      <c r="M151" s="61"/>
      <c r="N151" s="61"/>
      <c r="O151" s="61"/>
      <c r="P151" s="61"/>
      <c r="Q151" s="61"/>
      <c r="R151" s="61"/>
      <c r="S151" s="61"/>
      <c r="T151" s="61"/>
      <c r="U151" s="61"/>
      <c r="V151" s="61"/>
      <c r="W151" s="61"/>
      <c r="X151" s="110"/>
      <c r="Y151" s="59"/>
      <c r="Z151" s="59"/>
      <c r="AA151" s="59"/>
      <c r="AB151" s="59"/>
      <c r="AC151" s="59"/>
      <c r="AD151" s="59"/>
      <c r="AE151" s="59" t="s">
        <v>650</v>
      </c>
      <c r="AF151" s="131">
        <v>85.9</v>
      </c>
      <c r="AG151" s="132">
        <v>0</v>
      </c>
      <c r="AH151" s="132">
        <v>0</v>
      </c>
      <c r="AI151" s="133" t="s">
        <v>799</v>
      </c>
    </row>
    <row r="152" spans="1:35" s="112" customFormat="1" ht="200.1" customHeight="1" x14ac:dyDescent="0.25">
      <c r="A152" s="61" t="s">
        <v>24</v>
      </c>
      <c r="B152" s="61" t="s">
        <v>25</v>
      </c>
      <c r="C152" s="61" t="s">
        <v>26</v>
      </c>
      <c r="D152" s="61" t="s">
        <v>540</v>
      </c>
      <c r="E152" s="61" t="s">
        <v>130</v>
      </c>
      <c r="F152" s="61" t="s">
        <v>141</v>
      </c>
      <c r="G152" s="61" t="s">
        <v>28</v>
      </c>
      <c r="H152" s="61" t="s">
        <v>39</v>
      </c>
      <c r="I152" s="120" t="s">
        <v>74</v>
      </c>
      <c r="J152" s="61" t="s">
        <v>553</v>
      </c>
      <c r="K152" s="61" t="s">
        <v>32</v>
      </c>
      <c r="L152" s="61"/>
      <c r="M152" s="61"/>
      <c r="N152" s="61"/>
      <c r="O152" s="61"/>
      <c r="P152" s="61"/>
      <c r="Q152" s="61"/>
      <c r="R152" s="61"/>
      <c r="S152" s="61"/>
      <c r="T152" s="61"/>
      <c r="U152" s="61"/>
      <c r="V152" s="61"/>
      <c r="W152" s="61"/>
      <c r="X152" s="110"/>
      <c r="Y152" s="59"/>
      <c r="Z152" s="59"/>
      <c r="AA152" s="59"/>
      <c r="AB152" s="59"/>
      <c r="AC152" s="59"/>
      <c r="AD152" s="59"/>
      <c r="AE152" s="59" t="s">
        <v>656</v>
      </c>
      <c r="AF152" s="131">
        <v>40</v>
      </c>
      <c r="AG152" s="132">
        <v>0.7</v>
      </c>
      <c r="AH152" s="132">
        <v>1.95</v>
      </c>
      <c r="AI152" s="133" t="s">
        <v>800</v>
      </c>
    </row>
    <row r="153" spans="1:35" s="112" customFormat="1" ht="200.1" customHeight="1" x14ac:dyDescent="0.25">
      <c r="A153" s="61" t="s">
        <v>24</v>
      </c>
      <c r="B153" s="61" t="s">
        <v>25</v>
      </c>
      <c r="C153" s="61" t="s">
        <v>26</v>
      </c>
      <c r="D153" s="61" t="s">
        <v>540</v>
      </c>
      <c r="E153" s="61" t="s">
        <v>130</v>
      </c>
      <c r="F153" s="61" t="s">
        <v>141</v>
      </c>
      <c r="G153" s="61" t="s">
        <v>28</v>
      </c>
      <c r="H153" s="61" t="s">
        <v>39</v>
      </c>
      <c r="I153" s="120" t="s">
        <v>74</v>
      </c>
      <c r="J153" s="61" t="s">
        <v>554</v>
      </c>
      <c r="K153" s="61" t="s">
        <v>32</v>
      </c>
      <c r="L153" s="61"/>
      <c r="M153" s="61"/>
      <c r="N153" s="61"/>
      <c r="O153" s="61"/>
      <c r="P153" s="61"/>
      <c r="Q153" s="61"/>
      <c r="R153" s="61"/>
      <c r="S153" s="61"/>
      <c r="T153" s="61"/>
      <c r="U153" s="61"/>
      <c r="V153" s="61"/>
      <c r="W153" s="61"/>
      <c r="X153" s="110"/>
      <c r="Y153" s="59"/>
      <c r="Z153" s="59"/>
      <c r="AA153" s="59"/>
      <c r="AB153" s="59"/>
      <c r="AC153" s="59"/>
      <c r="AD153" s="59"/>
      <c r="AE153" s="59" t="s">
        <v>656</v>
      </c>
      <c r="AF153" s="131">
        <v>40</v>
      </c>
      <c r="AG153" s="132">
        <v>0.35</v>
      </c>
      <c r="AH153" s="132">
        <v>1.05</v>
      </c>
      <c r="AI153" s="133" t="s">
        <v>801</v>
      </c>
    </row>
    <row r="154" spans="1:35" s="112" customFormat="1" ht="200.1" customHeight="1" x14ac:dyDescent="0.25">
      <c r="A154" s="61" t="s">
        <v>24</v>
      </c>
      <c r="B154" s="61" t="s">
        <v>25</v>
      </c>
      <c r="C154" s="61" t="s">
        <v>26</v>
      </c>
      <c r="D154" s="61" t="s">
        <v>540</v>
      </c>
      <c r="E154" s="61" t="s">
        <v>130</v>
      </c>
      <c r="F154" s="61" t="s">
        <v>141</v>
      </c>
      <c r="G154" s="61" t="s">
        <v>28</v>
      </c>
      <c r="H154" s="61" t="s">
        <v>39</v>
      </c>
      <c r="I154" s="120" t="s">
        <v>74</v>
      </c>
      <c r="J154" s="61" t="s">
        <v>555</v>
      </c>
      <c r="K154" s="61" t="s">
        <v>32</v>
      </c>
      <c r="L154" s="61"/>
      <c r="M154" s="61"/>
      <c r="N154" s="61"/>
      <c r="O154" s="61"/>
      <c r="P154" s="61"/>
      <c r="Q154" s="61"/>
      <c r="R154" s="61"/>
      <c r="S154" s="61"/>
      <c r="T154" s="61"/>
      <c r="U154" s="61"/>
      <c r="V154" s="61"/>
      <c r="W154" s="61"/>
      <c r="X154" s="110"/>
      <c r="Y154" s="59"/>
      <c r="Z154" s="59"/>
      <c r="AA154" s="59"/>
      <c r="AB154" s="59"/>
      <c r="AC154" s="59"/>
      <c r="AD154" s="59"/>
      <c r="AE154" s="59" t="s">
        <v>656</v>
      </c>
      <c r="AF154" s="131">
        <v>30</v>
      </c>
      <c r="AG154" s="132">
        <v>0.46666666666666667</v>
      </c>
      <c r="AH154" s="132">
        <v>0</v>
      </c>
      <c r="AI154" s="133" t="s">
        <v>802</v>
      </c>
    </row>
    <row r="155" spans="1:35" s="112" customFormat="1" ht="200.1" customHeight="1" x14ac:dyDescent="0.25">
      <c r="A155" s="61" t="s">
        <v>24</v>
      </c>
      <c r="B155" s="61" t="s">
        <v>25</v>
      </c>
      <c r="C155" s="61" t="s">
        <v>26</v>
      </c>
      <c r="D155" s="61" t="s">
        <v>540</v>
      </c>
      <c r="E155" s="61" t="s">
        <v>130</v>
      </c>
      <c r="F155" s="61" t="s">
        <v>131</v>
      </c>
      <c r="G155" s="61" t="s">
        <v>28</v>
      </c>
      <c r="H155" s="61" t="s">
        <v>39</v>
      </c>
      <c r="I155" s="120" t="s">
        <v>74</v>
      </c>
      <c r="J155" s="61" t="s">
        <v>556</v>
      </c>
      <c r="K155" s="61" t="s">
        <v>32</v>
      </c>
      <c r="L155" s="61"/>
      <c r="M155" s="61"/>
      <c r="N155" s="61"/>
      <c r="O155" s="61"/>
      <c r="P155" s="61"/>
      <c r="Q155" s="61"/>
      <c r="R155" s="61"/>
      <c r="S155" s="61"/>
      <c r="T155" s="61"/>
      <c r="U155" s="61"/>
      <c r="V155" s="61"/>
      <c r="W155" s="61"/>
      <c r="X155" s="110"/>
      <c r="Y155" s="59"/>
      <c r="Z155" s="59"/>
      <c r="AA155" s="59"/>
      <c r="AB155" s="59"/>
      <c r="AC155" s="59"/>
      <c r="AD155" s="59"/>
      <c r="AE155" s="59" t="s">
        <v>656</v>
      </c>
      <c r="AF155" s="131">
        <v>100</v>
      </c>
      <c r="AG155" s="132">
        <v>1</v>
      </c>
      <c r="AH155" s="132">
        <v>1</v>
      </c>
      <c r="AI155" s="133" t="s">
        <v>803</v>
      </c>
    </row>
    <row r="156" spans="1:35" s="112" customFormat="1" ht="200.1" customHeight="1" x14ac:dyDescent="0.25">
      <c r="A156" s="61" t="s">
        <v>24</v>
      </c>
      <c r="B156" s="61" t="s">
        <v>25</v>
      </c>
      <c r="C156" s="61" t="s">
        <v>26</v>
      </c>
      <c r="D156" s="61" t="s">
        <v>540</v>
      </c>
      <c r="E156" s="61" t="s">
        <v>130</v>
      </c>
      <c r="F156" s="61" t="s">
        <v>131</v>
      </c>
      <c r="G156" s="61" t="s">
        <v>28</v>
      </c>
      <c r="H156" s="61" t="s">
        <v>39</v>
      </c>
      <c r="I156" s="120" t="s">
        <v>74</v>
      </c>
      <c r="J156" s="61" t="s">
        <v>557</v>
      </c>
      <c r="K156" s="61" t="s">
        <v>32</v>
      </c>
      <c r="L156" s="61"/>
      <c r="M156" s="61"/>
      <c r="N156" s="61"/>
      <c r="O156" s="61"/>
      <c r="P156" s="61"/>
      <c r="Q156" s="61"/>
      <c r="R156" s="61"/>
      <c r="S156" s="61"/>
      <c r="T156" s="61"/>
      <c r="U156" s="61"/>
      <c r="V156" s="61"/>
      <c r="W156" s="61"/>
      <c r="X156" s="110"/>
      <c r="Y156" s="59"/>
      <c r="Z156" s="59"/>
      <c r="AA156" s="59"/>
      <c r="AB156" s="59"/>
      <c r="AC156" s="59"/>
      <c r="AD156" s="59"/>
      <c r="AE156" s="59" t="s">
        <v>646</v>
      </c>
      <c r="AF156" s="131">
        <v>6</v>
      </c>
      <c r="AG156" s="132">
        <v>0.5</v>
      </c>
      <c r="AH156" s="132">
        <v>0.33333333333333331</v>
      </c>
      <c r="AI156" s="133" t="s">
        <v>804</v>
      </c>
    </row>
    <row r="157" spans="1:35" s="112" customFormat="1" ht="200.1" customHeight="1" x14ac:dyDescent="0.25">
      <c r="A157" s="61" t="s">
        <v>24</v>
      </c>
      <c r="B157" s="61" t="s">
        <v>25</v>
      </c>
      <c r="C157" s="61" t="s">
        <v>26</v>
      </c>
      <c r="D157" s="61" t="s">
        <v>540</v>
      </c>
      <c r="E157" s="61" t="s">
        <v>130</v>
      </c>
      <c r="F157" s="61" t="s">
        <v>141</v>
      </c>
      <c r="G157" s="61" t="s">
        <v>143</v>
      </c>
      <c r="H157" s="61" t="s">
        <v>79</v>
      </c>
      <c r="I157" s="120" t="s">
        <v>74</v>
      </c>
      <c r="J157" s="61" t="s">
        <v>144</v>
      </c>
      <c r="K157" s="61" t="s">
        <v>32</v>
      </c>
      <c r="L157" s="61"/>
      <c r="M157" s="61"/>
      <c r="N157" s="61"/>
      <c r="O157" s="61"/>
      <c r="P157" s="61"/>
      <c r="Q157" s="61"/>
      <c r="R157" s="61"/>
      <c r="S157" s="61"/>
      <c r="T157" s="61"/>
      <c r="U157" s="61"/>
      <c r="V157" s="61"/>
      <c r="W157" s="61"/>
      <c r="X157" s="110"/>
      <c r="Y157" s="59"/>
      <c r="Z157" s="59"/>
      <c r="AA157" s="59"/>
      <c r="AB157" s="59"/>
      <c r="AC157" s="59"/>
      <c r="AD157" s="59"/>
      <c r="AE157" s="59" t="s">
        <v>650</v>
      </c>
      <c r="AF157" s="131">
        <v>82.5</v>
      </c>
      <c r="AG157" s="132">
        <v>0</v>
      </c>
      <c r="AH157" s="132">
        <v>0</v>
      </c>
      <c r="AI157" s="133" t="s">
        <v>805</v>
      </c>
    </row>
    <row r="158" spans="1:35" s="112" customFormat="1" ht="200.1" customHeight="1" x14ac:dyDescent="0.25">
      <c r="A158" s="61" t="s">
        <v>24</v>
      </c>
      <c r="B158" s="61" t="s">
        <v>25</v>
      </c>
      <c r="C158" s="61" t="s">
        <v>26</v>
      </c>
      <c r="D158" s="61" t="s">
        <v>540</v>
      </c>
      <c r="E158" s="61" t="s">
        <v>130</v>
      </c>
      <c r="F158" s="61" t="s">
        <v>141</v>
      </c>
      <c r="G158" s="61" t="s">
        <v>143</v>
      </c>
      <c r="H158" s="61" t="s">
        <v>79</v>
      </c>
      <c r="I158" s="120" t="s">
        <v>74</v>
      </c>
      <c r="J158" s="61" t="s">
        <v>558</v>
      </c>
      <c r="K158" s="61" t="s">
        <v>32</v>
      </c>
      <c r="L158" s="61"/>
      <c r="M158" s="61"/>
      <c r="N158" s="61"/>
      <c r="O158" s="61"/>
      <c r="P158" s="61"/>
      <c r="Q158" s="61"/>
      <c r="R158" s="61"/>
      <c r="S158" s="61"/>
      <c r="T158" s="61"/>
      <c r="U158" s="61"/>
      <c r="V158" s="61"/>
      <c r="W158" s="61"/>
      <c r="X158" s="110"/>
      <c r="Y158" s="59"/>
      <c r="Z158" s="59"/>
      <c r="AA158" s="59"/>
      <c r="AB158" s="59"/>
      <c r="AC158" s="59"/>
      <c r="AD158" s="59"/>
      <c r="AE158" s="59" t="s">
        <v>656</v>
      </c>
      <c r="AF158" s="131">
        <v>10400</v>
      </c>
      <c r="AG158" s="132">
        <v>9.6153846153846159E-2</v>
      </c>
      <c r="AH158" s="132">
        <v>0.23538461538461539</v>
      </c>
      <c r="AI158" s="133" t="s">
        <v>806</v>
      </c>
    </row>
    <row r="159" spans="1:35" s="112" customFormat="1" ht="200.1" customHeight="1" x14ac:dyDescent="0.25">
      <c r="A159" s="61" t="s">
        <v>24</v>
      </c>
      <c r="B159" s="61" t="s">
        <v>25</v>
      </c>
      <c r="C159" s="61" t="s">
        <v>26</v>
      </c>
      <c r="D159" s="61" t="s">
        <v>540</v>
      </c>
      <c r="E159" s="61" t="s">
        <v>130</v>
      </c>
      <c r="F159" s="61" t="s">
        <v>141</v>
      </c>
      <c r="G159" s="61" t="s">
        <v>143</v>
      </c>
      <c r="H159" s="61" t="s">
        <v>79</v>
      </c>
      <c r="I159" s="120" t="s">
        <v>74</v>
      </c>
      <c r="J159" s="61" t="s">
        <v>559</v>
      </c>
      <c r="K159" s="61" t="s">
        <v>32</v>
      </c>
      <c r="L159" s="61"/>
      <c r="M159" s="61"/>
      <c r="N159" s="61"/>
      <c r="O159" s="61"/>
      <c r="P159" s="61"/>
      <c r="Q159" s="61"/>
      <c r="R159" s="61"/>
      <c r="S159" s="61"/>
      <c r="T159" s="61"/>
      <c r="U159" s="61"/>
      <c r="V159" s="61"/>
      <c r="W159" s="61"/>
      <c r="X159" s="110"/>
      <c r="Y159" s="59"/>
      <c r="Z159" s="59"/>
      <c r="AA159" s="59"/>
      <c r="AB159" s="59"/>
      <c r="AC159" s="59"/>
      <c r="AD159" s="59"/>
      <c r="AE159" s="59" t="s">
        <v>656</v>
      </c>
      <c r="AF159" s="131">
        <v>820</v>
      </c>
      <c r="AG159" s="132">
        <v>0.12195121951219512</v>
      </c>
      <c r="AH159" s="132">
        <v>0</v>
      </c>
      <c r="AI159" s="133" t="s">
        <v>807</v>
      </c>
    </row>
    <row r="160" spans="1:35" s="112" customFormat="1" ht="200.1" customHeight="1" x14ac:dyDescent="0.25">
      <c r="A160" s="61" t="s">
        <v>24</v>
      </c>
      <c r="B160" s="61" t="s">
        <v>25</v>
      </c>
      <c r="C160" s="61" t="s">
        <v>26</v>
      </c>
      <c r="D160" s="61" t="s">
        <v>540</v>
      </c>
      <c r="E160" s="61" t="s">
        <v>130</v>
      </c>
      <c r="F160" s="61" t="s">
        <v>131</v>
      </c>
      <c r="G160" s="61" t="s">
        <v>143</v>
      </c>
      <c r="H160" s="61" t="s">
        <v>79</v>
      </c>
      <c r="I160" s="120" t="s">
        <v>74</v>
      </c>
      <c r="J160" s="61" t="s">
        <v>560</v>
      </c>
      <c r="K160" s="61" t="s">
        <v>220</v>
      </c>
      <c r="L160" s="61"/>
      <c r="M160" s="61"/>
      <c r="N160" s="61"/>
      <c r="O160" s="61"/>
      <c r="P160" s="61"/>
      <c r="Q160" s="61"/>
      <c r="R160" s="61"/>
      <c r="S160" s="61"/>
      <c r="T160" s="61"/>
      <c r="U160" s="61"/>
      <c r="V160" s="61"/>
      <c r="W160" s="61"/>
      <c r="X160" s="110"/>
      <c r="Y160" s="59"/>
      <c r="Z160" s="59"/>
      <c r="AA160" s="59"/>
      <c r="AB160" s="59"/>
      <c r="AC160" s="59"/>
      <c r="AD160" s="59"/>
      <c r="AE160" s="59" t="s">
        <v>646</v>
      </c>
      <c r="AF160" s="131">
        <v>6</v>
      </c>
      <c r="AG160" s="132">
        <v>0.5</v>
      </c>
      <c r="AH160" s="132">
        <v>0.33333333333333331</v>
      </c>
      <c r="AI160" s="133" t="s">
        <v>808</v>
      </c>
    </row>
    <row r="161" spans="1:35" s="112" customFormat="1" ht="200.1" customHeight="1" x14ac:dyDescent="0.25">
      <c r="A161" s="61" t="s">
        <v>24</v>
      </c>
      <c r="B161" s="61" t="s">
        <v>25</v>
      </c>
      <c r="C161" s="61" t="s">
        <v>26</v>
      </c>
      <c r="D161" s="61" t="s">
        <v>540</v>
      </c>
      <c r="E161" s="61" t="s">
        <v>130</v>
      </c>
      <c r="F161" s="61" t="s">
        <v>141</v>
      </c>
      <c r="G161" s="61" t="s">
        <v>145</v>
      </c>
      <c r="H161" s="61" t="s">
        <v>29</v>
      </c>
      <c r="I161" s="120" t="s">
        <v>74</v>
      </c>
      <c r="J161" s="61" t="s">
        <v>146</v>
      </c>
      <c r="K161" s="61" t="s">
        <v>32</v>
      </c>
      <c r="L161" s="61"/>
      <c r="M161" s="61"/>
      <c r="N161" s="61" t="s">
        <v>32</v>
      </c>
      <c r="O161" s="61"/>
      <c r="P161" s="61"/>
      <c r="Q161" s="61"/>
      <c r="R161" s="61"/>
      <c r="S161" s="61"/>
      <c r="T161" s="61"/>
      <c r="U161" s="61"/>
      <c r="V161" s="61"/>
      <c r="W161" s="61"/>
      <c r="X161" s="110"/>
      <c r="Y161" s="59"/>
      <c r="Z161" s="59"/>
      <c r="AA161" s="59"/>
      <c r="AB161" s="59"/>
      <c r="AC161" s="59"/>
      <c r="AD161" s="59"/>
      <c r="AE161" s="59" t="s">
        <v>650</v>
      </c>
      <c r="AF161" s="131">
        <v>2.79</v>
      </c>
      <c r="AG161" s="132">
        <v>-8.6206896551724128</v>
      </c>
      <c r="AH161" s="132">
        <v>-8.6206896551724128</v>
      </c>
      <c r="AI161" s="133" t="s">
        <v>809</v>
      </c>
    </row>
    <row r="162" spans="1:35" s="112" customFormat="1" ht="200.1" customHeight="1" x14ac:dyDescent="0.25">
      <c r="A162" s="61" t="s">
        <v>24</v>
      </c>
      <c r="B162" s="61" t="s">
        <v>25</v>
      </c>
      <c r="C162" s="61" t="s">
        <v>26</v>
      </c>
      <c r="D162" s="61" t="s">
        <v>540</v>
      </c>
      <c r="E162" s="61" t="s">
        <v>130</v>
      </c>
      <c r="F162" s="61" t="s">
        <v>141</v>
      </c>
      <c r="G162" s="61" t="s">
        <v>145</v>
      </c>
      <c r="H162" s="61" t="s">
        <v>29</v>
      </c>
      <c r="I162" s="120" t="s">
        <v>74</v>
      </c>
      <c r="J162" s="61" t="s">
        <v>561</v>
      </c>
      <c r="K162" s="61" t="s">
        <v>32</v>
      </c>
      <c r="L162" s="61"/>
      <c r="M162" s="61"/>
      <c r="N162" s="61"/>
      <c r="O162" s="61"/>
      <c r="P162" s="61"/>
      <c r="Q162" s="61"/>
      <c r="R162" s="61"/>
      <c r="S162" s="61"/>
      <c r="T162" s="61"/>
      <c r="U162" s="61"/>
      <c r="V162" s="61"/>
      <c r="W162" s="61"/>
      <c r="X162" s="110"/>
      <c r="Y162" s="59"/>
      <c r="Z162" s="59"/>
      <c r="AA162" s="59"/>
      <c r="AB162" s="59"/>
      <c r="AC162" s="59"/>
      <c r="AD162" s="59"/>
      <c r="AE162" s="59" t="s">
        <v>646</v>
      </c>
      <c r="AF162" s="131">
        <v>6</v>
      </c>
      <c r="AG162" s="132">
        <v>0.5</v>
      </c>
      <c r="AH162" s="132">
        <v>0.33333333333333331</v>
      </c>
      <c r="AI162" s="133" t="s">
        <v>810</v>
      </c>
    </row>
    <row r="163" spans="1:35" s="112" customFormat="1" ht="200.1" customHeight="1" x14ac:dyDescent="0.25">
      <c r="A163" s="61" t="s">
        <v>24</v>
      </c>
      <c r="B163" s="61" t="s">
        <v>25</v>
      </c>
      <c r="C163" s="61" t="s">
        <v>26</v>
      </c>
      <c r="D163" s="61" t="s">
        <v>540</v>
      </c>
      <c r="E163" s="61" t="s">
        <v>130</v>
      </c>
      <c r="F163" s="61" t="s">
        <v>141</v>
      </c>
      <c r="G163" s="61" t="s">
        <v>145</v>
      </c>
      <c r="H163" s="61" t="s">
        <v>29</v>
      </c>
      <c r="I163" s="120" t="s">
        <v>74</v>
      </c>
      <c r="J163" s="61" t="s">
        <v>562</v>
      </c>
      <c r="K163" s="61" t="s">
        <v>220</v>
      </c>
      <c r="L163" s="61"/>
      <c r="M163" s="61"/>
      <c r="N163" s="61"/>
      <c r="O163" s="61"/>
      <c r="P163" s="61"/>
      <c r="Q163" s="61"/>
      <c r="R163" s="61"/>
      <c r="S163" s="61"/>
      <c r="T163" s="61"/>
      <c r="U163" s="61"/>
      <c r="V163" s="61"/>
      <c r="W163" s="61"/>
      <c r="X163" s="110"/>
      <c r="Y163" s="59"/>
      <c r="Z163" s="59"/>
      <c r="AA163" s="59"/>
      <c r="AB163" s="59"/>
      <c r="AC163" s="59"/>
      <c r="AD163" s="59"/>
      <c r="AE163" s="59" t="s">
        <v>656</v>
      </c>
      <c r="AF163" s="131">
        <v>96</v>
      </c>
      <c r="AG163" s="132">
        <v>0.625</v>
      </c>
      <c r="AH163" s="132">
        <v>0.10416666666666667</v>
      </c>
      <c r="AI163" s="133" t="s">
        <v>811</v>
      </c>
    </row>
    <row r="164" spans="1:35" s="112" customFormat="1" ht="200.1" customHeight="1" x14ac:dyDescent="0.25">
      <c r="A164" s="61" t="s">
        <v>24</v>
      </c>
      <c r="B164" s="61" t="s">
        <v>25</v>
      </c>
      <c r="C164" s="61" t="s">
        <v>26</v>
      </c>
      <c r="D164" s="61" t="s">
        <v>540</v>
      </c>
      <c r="E164" s="61" t="s">
        <v>130</v>
      </c>
      <c r="F164" s="61" t="s">
        <v>141</v>
      </c>
      <c r="G164" s="61" t="s">
        <v>145</v>
      </c>
      <c r="H164" s="61" t="s">
        <v>29</v>
      </c>
      <c r="I164" s="120" t="s">
        <v>74</v>
      </c>
      <c r="J164" s="61" t="s">
        <v>563</v>
      </c>
      <c r="K164" s="61" t="s">
        <v>32</v>
      </c>
      <c r="L164" s="61"/>
      <c r="M164" s="61"/>
      <c r="N164" s="61"/>
      <c r="O164" s="61"/>
      <c r="P164" s="61"/>
      <c r="Q164" s="61"/>
      <c r="R164" s="61"/>
      <c r="S164" s="61"/>
      <c r="T164" s="61"/>
      <c r="U164" s="61"/>
      <c r="V164" s="61"/>
      <c r="W164" s="61"/>
      <c r="X164" s="110"/>
      <c r="Y164" s="59"/>
      <c r="Z164" s="59"/>
      <c r="AA164" s="59"/>
      <c r="AB164" s="59"/>
      <c r="AC164" s="59"/>
      <c r="AD164" s="59"/>
      <c r="AE164" s="59" t="s">
        <v>656</v>
      </c>
      <c r="AF164" s="131">
        <v>96</v>
      </c>
      <c r="AG164" s="132">
        <v>0.5</v>
      </c>
      <c r="AH164" s="132">
        <v>3.125E-2</v>
      </c>
      <c r="AI164" s="133" t="s">
        <v>812</v>
      </c>
    </row>
    <row r="165" spans="1:35" s="112" customFormat="1" ht="200.1" customHeight="1" x14ac:dyDescent="0.25">
      <c r="A165" s="61" t="s">
        <v>24</v>
      </c>
      <c r="B165" s="61" t="s">
        <v>25</v>
      </c>
      <c r="C165" s="61" t="s">
        <v>26</v>
      </c>
      <c r="D165" s="61" t="s">
        <v>540</v>
      </c>
      <c r="E165" s="61" t="s">
        <v>130</v>
      </c>
      <c r="F165" s="61" t="s">
        <v>141</v>
      </c>
      <c r="G165" s="61" t="s">
        <v>145</v>
      </c>
      <c r="H165" s="61" t="s">
        <v>79</v>
      </c>
      <c r="I165" s="120" t="s">
        <v>74</v>
      </c>
      <c r="J165" s="61" t="s">
        <v>147</v>
      </c>
      <c r="K165" s="61" t="s">
        <v>32</v>
      </c>
      <c r="L165" s="61"/>
      <c r="M165" s="61"/>
      <c r="N165" s="61" t="s">
        <v>32</v>
      </c>
      <c r="O165" s="61"/>
      <c r="P165" s="61" t="s">
        <v>32</v>
      </c>
      <c r="Q165" s="61"/>
      <c r="R165" s="61" t="s">
        <v>32</v>
      </c>
      <c r="S165" s="61"/>
      <c r="T165" s="61"/>
      <c r="U165" s="61"/>
      <c r="V165" s="61"/>
      <c r="W165" s="61"/>
      <c r="X165" s="110"/>
      <c r="Y165" s="59"/>
      <c r="Z165" s="59"/>
      <c r="AA165" s="59"/>
      <c r="AB165" s="59"/>
      <c r="AC165" s="59"/>
      <c r="AD165" s="59"/>
      <c r="AE165" s="59" t="s">
        <v>650</v>
      </c>
      <c r="AF165" s="131">
        <v>4.4000000000000004</v>
      </c>
      <c r="AG165" s="132">
        <v>0</v>
      </c>
      <c r="AH165" s="132">
        <v>0</v>
      </c>
      <c r="AI165" s="133" t="s">
        <v>813</v>
      </c>
    </row>
    <row r="166" spans="1:35" s="112" customFormat="1" ht="200.1" customHeight="1" x14ac:dyDescent="0.25">
      <c r="A166" s="61" t="s">
        <v>24</v>
      </c>
      <c r="B166" s="61" t="s">
        <v>25</v>
      </c>
      <c r="C166" s="61" t="s">
        <v>26</v>
      </c>
      <c r="D166" s="61" t="s">
        <v>540</v>
      </c>
      <c r="E166" s="61" t="s">
        <v>130</v>
      </c>
      <c r="F166" s="61" t="s">
        <v>141</v>
      </c>
      <c r="G166" s="61" t="s">
        <v>145</v>
      </c>
      <c r="H166" s="61" t="s">
        <v>79</v>
      </c>
      <c r="I166" s="120" t="s">
        <v>74</v>
      </c>
      <c r="J166" s="61" t="s">
        <v>564</v>
      </c>
      <c r="K166" s="61" t="s">
        <v>32</v>
      </c>
      <c r="L166" s="61"/>
      <c r="M166" s="61"/>
      <c r="N166" s="61"/>
      <c r="O166" s="61"/>
      <c r="P166" s="61"/>
      <c r="Q166" s="61"/>
      <c r="R166" s="61"/>
      <c r="S166" s="61"/>
      <c r="T166" s="61"/>
      <c r="U166" s="61"/>
      <c r="V166" s="61"/>
      <c r="W166" s="61"/>
      <c r="X166" s="110"/>
      <c r="Y166" s="59"/>
      <c r="Z166" s="59"/>
      <c r="AA166" s="59"/>
      <c r="AB166" s="59"/>
      <c r="AC166" s="59"/>
      <c r="AD166" s="59"/>
      <c r="AE166" s="59" t="s">
        <v>656</v>
      </c>
      <c r="AF166" s="131">
        <v>57</v>
      </c>
      <c r="AG166" s="132">
        <v>0.49122807017543857</v>
      </c>
      <c r="AH166" s="132">
        <v>0</v>
      </c>
      <c r="AI166" s="133" t="s">
        <v>814</v>
      </c>
    </row>
    <row r="167" spans="1:35" s="112" customFormat="1" ht="200.1" customHeight="1" x14ac:dyDescent="0.25">
      <c r="A167" s="61" t="s">
        <v>24</v>
      </c>
      <c r="B167" s="61" t="s">
        <v>25</v>
      </c>
      <c r="C167" s="61" t="s">
        <v>26</v>
      </c>
      <c r="D167" s="61" t="s">
        <v>540</v>
      </c>
      <c r="E167" s="61" t="s">
        <v>130</v>
      </c>
      <c r="F167" s="61" t="s">
        <v>141</v>
      </c>
      <c r="G167" s="61" t="s">
        <v>145</v>
      </c>
      <c r="H167" s="61" t="s">
        <v>79</v>
      </c>
      <c r="I167" s="120" t="s">
        <v>74</v>
      </c>
      <c r="J167" s="61" t="s">
        <v>565</v>
      </c>
      <c r="K167" s="61" t="s">
        <v>32</v>
      </c>
      <c r="L167" s="61"/>
      <c r="M167" s="61"/>
      <c r="N167" s="61"/>
      <c r="O167" s="61"/>
      <c r="P167" s="61"/>
      <c r="Q167" s="61"/>
      <c r="R167" s="61"/>
      <c r="S167" s="61"/>
      <c r="T167" s="61"/>
      <c r="U167" s="61"/>
      <c r="V167" s="61"/>
      <c r="W167" s="61"/>
      <c r="X167" s="110"/>
      <c r="Y167" s="59"/>
      <c r="Z167" s="59"/>
      <c r="AA167" s="59"/>
      <c r="AB167" s="59"/>
      <c r="AC167" s="59"/>
      <c r="AD167" s="59"/>
      <c r="AE167" s="59" t="s">
        <v>656</v>
      </c>
      <c r="AF167" s="131">
        <v>16</v>
      </c>
      <c r="AG167" s="132">
        <v>0.5</v>
      </c>
      <c r="AH167" s="132">
        <v>2.8125</v>
      </c>
      <c r="AI167" s="133" t="s">
        <v>815</v>
      </c>
    </row>
    <row r="168" spans="1:35" s="112" customFormat="1" ht="200.1" customHeight="1" x14ac:dyDescent="0.25">
      <c r="A168" s="61" t="s">
        <v>24</v>
      </c>
      <c r="B168" s="61" t="s">
        <v>25</v>
      </c>
      <c r="C168" s="61" t="s">
        <v>26</v>
      </c>
      <c r="D168" s="61" t="s">
        <v>540</v>
      </c>
      <c r="E168" s="61" t="s">
        <v>130</v>
      </c>
      <c r="F168" s="61" t="s">
        <v>141</v>
      </c>
      <c r="G168" s="61" t="s">
        <v>145</v>
      </c>
      <c r="H168" s="61" t="s">
        <v>79</v>
      </c>
      <c r="I168" s="120" t="s">
        <v>74</v>
      </c>
      <c r="J168" s="61" t="s">
        <v>566</v>
      </c>
      <c r="K168" s="61" t="s">
        <v>32</v>
      </c>
      <c r="L168" s="61"/>
      <c r="M168" s="61"/>
      <c r="N168" s="61"/>
      <c r="O168" s="61"/>
      <c r="P168" s="61"/>
      <c r="Q168" s="61"/>
      <c r="R168" s="61"/>
      <c r="S168" s="61"/>
      <c r="T168" s="61"/>
      <c r="U168" s="61"/>
      <c r="V168" s="61"/>
      <c r="W168" s="61"/>
      <c r="X168" s="110"/>
      <c r="Y168" s="59"/>
      <c r="Z168" s="59"/>
      <c r="AA168" s="59"/>
      <c r="AB168" s="59"/>
      <c r="AC168" s="59"/>
      <c r="AD168" s="59"/>
      <c r="AE168" s="59" t="s">
        <v>656</v>
      </c>
      <c r="AF168" s="131">
        <v>45000</v>
      </c>
      <c r="AG168" s="132">
        <v>0.22222222222222221</v>
      </c>
      <c r="AH168" s="132">
        <v>0.12075555555555556</v>
      </c>
      <c r="AI168" s="133" t="s">
        <v>816</v>
      </c>
    </row>
    <row r="169" spans="1:35" s="112" customFormat="1" ht="200.1" customHeight="1" x14ac:dyDescent="0.25">
      <c r="A169" s="61" t="s">
        <v>24</v>
      </c>
      <c r="B169" s="61" t="s">
        <v>25</v>
      </c>
      <c r="C169" s="61" t="s">
        <v>26</v>
      </c>
      <c r="D169" s="61" t="s">
        <v>540</v>
      </c>
      <c r="E169" s="61" t="s">
        <v>130</v>
      </c>
      <c r="F169" s="61" t="s">
        <v>148</v>
      </c>
      <c r="G169" s="61" t="s">
        <v>145</v>
      </c>
      <c r="H169" s="61" t="s">
        <v>79</v>
      </c>
      <c r="I169" s="120" t="s">
        <v>74</v>
      </c>
      <c r="J169" s="61" t="s">
        <v>149</v>
      </c>
      <c r="K169" s="61"/>
      <c r="L169" s="61">
        <v>3932</v>
      </c>
      <c r="M169" s="61"/>
      <c r="N169" s="61" t="s">
        <v>32</v>
      </c>
      <c r="O169" s="61"/>
      <c r="P169" s="61" t="s">
        <v>32</v>
      </c>
      <c r="Q169" s="61"/>
      <c r="R169" s="61" t="s">
        <v>32</v>
      </c>
      <c r="S169" s="61"/>
      <c r="T169" s="61"/>
      <c r="U169" s="61"/>
      <c r="V169" s="61"/>
      <c r="W169" s="61"/>
      <c r="X169" s="110"/>
      <c r="Y169" s="59"/>
      <c r="Z169" s="59"/>
      <c r="AA169" s="59"/>
      <c r="AB169" s="59"/>
      <c r="AC169" s="59"/>
      <c r="AD169" s="59"/>
      <c r="AE169" s="59" t="s">
        <v>650</v>
      </c>
      <c r="AF169" s="131">
        <v>4000</v>
      </c>
      <c r="AG169" s="132">
        <v>0</v>
      </c>
      <c r="AH169" s="132">
        <v>0</v>
      </c>
      <c r="AI169" s="133" t="s">
        <v>817</v>
      </c>
    </row>
    <row r="170" spans="1:35" s="112" customFormat="1" ht="200.1" customHeight="1" x14ac:dyDescent="0.25">
      <c r="A170" s="61" t="s">
        <v>24</v>
      </c>
      <c r="B170" s="61" t="s">
        <v>25</v>
      </c>
      <c r="C170" s="61" t="s">
        <v>26</v>
      </c>
      <c r="D170" s="61" t="s">
        <v>540</v>
      </c>
      <c r="E170" s="61" t="s">
        <v>130</v>
      </c>
      <c r="F170" s="61" t="s">
        <v>148</v>
      </c>
      <c r="G170" s="61" t="s">
        <v>143</v>
      </c>
      <c r="H170" s="61" t="s">
        <v>79</v>
      </c>
      <c r="I170" s="120" t="s">
        <v>74</v>
      </c>
      <c r="J170" s="61" t="s">
        <v>150</v>
      </c>
      <c r="K170" s="61"/>
      <c r="L170" s="61">
        <v>3932</v>
      </c>
      <c r="M170" s="61"/>
      <c r="N170" s="61"/>
      <c r="O170" s="61"/>
      <c r="P170" s="61"/>
      <c r="Q170" s="61"/>
      <c r="R170" s="61"/>
      <c r="S170" s="61"/>
      <c r="T170" s="61"/>
      <c r="U170" s="61"/>
      <c r="V170" s="61"/>
      <c r="W170" s="61"/>
      <c r="X170" s="110"/>
      <c r="Y170" s="59"/>
      <c r="Z170" s="59"/>
      <c r="AA170" s="59"/>
      <c r="AB170" s="59"/>
      <c r="AC170" s="59"/>
      <c r="AD170" s="59"/>
      <c r="AE170" s="59" t="s">
        <v>650</v>
      </c>
      <c r="AF170" s="131">
        <v>1000</v>
      </c>
      <c r="AG170" s="132">
        <v>0</v>
      </c>
      <c r="AH170" s="132">
        <v>0</v>
      </c>
      <c r="AI170" s="133" t="s">
        <v>818</v>
      </c>
    </row>
    <row r="171" spans="1:35" s="112" customFormat="1" ht="200.1" customHeight="1" x14ac:dyDescent="0.25">
      <c r="A171" s="61" t="s">
        <v>24</v>
      </c>
      <c r="B171" s="61" t="s">
        <v>25</v>
      </c>
      <c r="C171" s="61" t="s">
        <v>26</v>
      </c>
      <c r="D171" s="61" t="s">
        <v>540</v>
      </c>
      <c r="E171" s="61" t="s">
        <v>130</v>
      </c>
      <c r="F171" s="61" t="s">
        <v>148</v>
      </c>
      <c r="G171" s="61" t="s">
        <v>143</v>
      </c>
      <c r="H171" s="61" t="s">
        <v>79</v>
      </c>
      <c r="I171" s="120" t="s">
        <v>74</v>
      </c>
      <c r="J171" s="61" t="s">
        <v>151</v>
      </c>
      <c r="K171" s="61" t="s">
        <v>32</v>
      </c>
      <c r="L171" s="61"/>
      <c r="M171" s="61"/>
      <c r="N171" s="61"/>
      <c r="O171" s="61"/>
      <c r="P171" s="61"/>
      <c r="Q171" s="61"/>
      <c r="R171" s="61"/>
      <c r="S171" s="61"/>
      <c r="T171" s="61"/>
      <c r="U171" s="61"/>
      <c r="V171" s="61"/>
      <c r="W171" s="61"/>
      <c r="X171" s="110"/>
      <c r="Y171" s="59"/>
      <c r="Z171" s="59"/>
      <c r="AA171" s="59"/>
      <c r="AB171" s="59"/>
      <c r="AC171" s="59"/>
      <c r="AD171" s="59"/>
      <c r="AE171" s="59" t="s">
        <v>650</v>
      </c>
      <c r="AF171" s="131">
        <v>7.7</v>
      </c>
      <c r="AG171" s="132">
        <v>0</v>
      </c>
      <c r="AH171" s="132">
        <v>0</v>
      </c>
      <c r="AI171" s="133" t="s">
        <v>819</v>
      </c>
    </row>
    <row r="172" spans="1:35" s="112" customFormat="1" ht="200.1" customHeight="1" x14ac:dyDescent="0.25">
      <c r="A172" s="61" t="s">
        <v>24</v>
      </c>
      <c r="B172" s="61" t="s">
        <v>25</v>
      </c>
      <c r="C172" s="61" t="s">
        <v>26</v>
      </c>
      <c r="D172" s="61" t="s">
        <v>540</v>
      </c>
      <c r="E172" s="61" t="s">
        <v>130</v>
      </c>
      <c r="F172" s="61" t="s">
        <v>148</v>
      </c>
      <c r="G172" s="61" t="s">
        <v>143</v>
      </c>
      <c r="H172" s="61" t="s">
        <v>79</v>
      </c>
      <c r="I172" s="120" t="s">
        <v>74</v>
      </c>
      <c r="J172" s="61" t="s">
        <v>152</v>
      </c>
      <c r="K172" s="61"/>
      <c r="L172" s="61"/>
      <c r="M172" s="61"/>
      <c r="N172" s="61"/>
      <c r="O172" s="61"/>
      <c r="P172" s="61"/>
      <c r="Q172" s="61"/>
      <c r="R172" s="61"/>
      <c r="S172" s="61"/>
      <c r="T172" s="61"/>
      <c r="U172" s="61"/>
      <c r="V172" s="61"/>
      <c r="W172" s="61"/>
      <c r="X172" s="110"/>
      <c r="Y172" s="59"/>
      <c r="Z172" s="59"/>
      <c r="AA172" s="59"/>
      <c r="AB172" s="59"/>
      <c r="AC172" s="59"/>
      <c r="AD172" s="59"/>
      <c r="AE172" s="59" t="s">
        <v>650</v>
      </c>
      <c r="AF172" s="131">
        <v>15.9</v>
      </c>
      <c r="AG172" s="132">
        <v>0</v>
      </c>
      <c r="AH172" s="132">
        <v>0</v>
      </c>
      <c r="AI172" s="133" t="s">
        <v>820</v>
      </c>
    </row>
    <row r="173" spans="1:35" s="112" customFormat="1" ht="200.1" customHeight="1" x14ac:dyDescent="0.25">
      <c r="A173" s="61" t="s">
        <v>24</v>
      </c>
      <c r="B173" s="61" t="s">
        <v>25</v>
      </c>
      <c r="C173" s="61" t="s">
        <v>26</v>
      </c>
      <c r="D173" s="61" t="s">
        <v>540</v>
      </c>
      <c r="E173" s="61" t="s">
        <v>130</v>
      </c>
      <c r="F173" s="61" t="s">
        <v>141</v>
      </c>
      <c r="G173" s="61" t="s">
        <v>143</v>
      </c>
      <c r="H173" s="61" t="s">
        <v>79</v>
      </c>
      <c r="I173" s="120" t="s">
        <v>74</v>
      </c>
      <c r="J173" s="61" t="s">
        <v>153</v>
      </c>
      <c r="K173" s="61" t="s">
        <v>32</v>
      </c>
      <c r="L173" s="61"/>
      <c r="M173" s="61"/>
      <c r="N173" s="61"/>
      <c r="O173" s="61"/>
      <c r="P173" s="61"/>
      <c r="Q173" s="61"/>
      <c r="R173" s="61"/>
      <c r="S173" s="61"/>
      <c r="T173" s="61"/>
      <c r="U173" s="61"/>
      <c r="V173" s="61"/>
      <c r="W173" s="61"/>
      <c r="X173" s="110"/>
      <c r="Y173" s="59"/>
      <c r="Z173" s="59"/>
      <c r="AA173" s="59"/>
      <c r="AB173" s="59"/>
      <c r="AC173" s="59"/>
      <c r="AD173" s="59"/>
      <c r="AE173" s="59" t="s">
        <v>650</v>
      </c>
      <c r="AF173" s="131">
        <v>34</v>
      </c>
      <c r="AG173" s="132">
        <v>0.42352941176470588</v>
      </c>
      <c r="AH173" s="132">
        <v>0.42352941176470588</v>
      </c>
      <c r="AI173" s="133" t="s">
        <v>821</v>
      </c>
    </row>
    <row r="174" spans="1:35" s="112" customFormat="1" ht="200.1" customHeight="1" x14ac:dyDescent="0.25">
      <c r="A174" s="61" t="s">
        <v>24</v>
      </c>
      <c r="B174" s="61" t="s">
        <v>25</v>
      </c>
      <c r="C174" s="61" t="s">
        <v>26</v>
      </c>
      <c r="D174" s="61" t="s">
        <v>540</v>
      </c>
      <c r="E174" s="61" t="s">
        <v>130</v>
      </c>
      <c r="F174" s="61" t="s">
        <v>141</v>
      </c>
      <c r="G174" s="61" t="s">
        <v>143</v>
      </c>
      <c r="H174" s="61" t="s">
        <v>79</v>
      </c>
      <c r="I174" s="120" t="s">
        <v>74</v>
      </c>
      <c r="J174" s="61" t="s">
        <v>567</v>
      </c>
      <c r="K174" s="61" t="s">
        <v>220</v>
      </c>
      <c r="L174" s="61"/>
      <c r="M174" s="61"/>
      <c r="N174" s="61"/>
      <c r="O174" s="61"/>
      <c r="P174" s="61"/>
      <c r="Q174" s="61"/>
      <c r="R174" s="61"/>
      <c r="S174" s="61"/>
      <c r="T174" s="61"/>
      <c r="U174" s="61"/>
      <c r="V174" s="61"/>
      <c r="W174" s="61"/>
      <c r="X174" s="110"/>
      <c r="Y174" s="59"/>
      <c r="Z174" s="59"/>
      <c r="AA174" s="59"/>
      <c r="AB174" s="59"/>
      <c r="AC174" s="59"/>
      <c r="AD174" s="59"/>
      <c r="AE174" s="59" t="s">
        <v>646</v>
      </c>
      <c r="AF174" s="131">
        <v>6</v>
      </c>
      <c r="AG174" s="132">
        <v>0.5</v>
      </c>
      <c r="AH174" s="132">
        <v>0.16666666666666666</v>
      </c>
      <c r="AI174" s="133" t="s">
        <v>822</v>
      </c>
    </row>
    <row r="175" spans="1:35" s="112" customFormat="1" ht="200.1" customHeight="1" x14ac:dyDescent="0.25">
      <c r="A175" s="61" t="s">
        <v>24</v>
      </c>
      <c r="B175" s="61" t="s">
        <v>25</v>
      </c>
      <c r="C175" s="61" t="s">
        <v>26</v>
      </c>
      <c r="D175" s="61" t="s">
        <v>540</v>
      </c>
      <c r="E175" s="61" t="s">
        <v>130</v>
      </c>
      <c r="F175" s="61" t="s">
        <v>131</v>
      </c>
      <c r="G175" s="61" t="s">
        <v>143</v>
      </c>
      <c r="H175" s="61" t="s">
        <v>79</v>
      </c>
      <c r="I175" s="120" t="s">
        <v>74</v>
      </c>
      <c r="J175" s="61" t="s">
        <v>568</v>
      </c>
      <c r="K175" s="61" t="s">
        <v>220</v>
      </c>
      <c r="L175" s="61"/>
      <c r="M175" s="61"/>
      <c r="N175" s="61"/>
      <c r="O175" s="61"/>
      <c r="P175" s="61"/>
      <c r="Q175" s="61"/>
      <c r="R175" s="61"/>
      <c r="S175" s="61"/>
      <c r="T175" s="61"/>
      <c r="U175" s="61"/>
      <c r="V175" s="61"/>
      <c r="W175" s="61"/>
      <c r="X175" s="110"/>
      <c r="Y175" s="59"/>
      <c r="Z175" s="59"/>
      <c r="AA175" s="59"/>
      <c r="AB175" s="59"/>
      <c r="AC175" s="59"/>
      <c r="AD175" s="59"/>
      <c r="AE175" s="59" t="s">
        <v>656</v>
      </c>
      <c r="AF175" s="131">
        <v>120</v>
      </c>
      <c r="AG175" s="132">
        <v>0.16666666666666666</v>
      </c>
      <c r="AH175" s="132">
        <v>0.25833333333333336</v>
      </c>
      <c r="AI175" s="133" t="s">
        <v>823</v>
      </c>
    </row>
    <row r="176" spans="1:35" s="112" customFormat="1" ht="200.1" customHeight="1" x14ac:dyDescent="0.25">
      <c r="A176" s="61" t="s">
        <v>24</v>
      </c>
      <c r="B176" s="61" t="s">
        <v>25</v>
      </c>
      <c r="C176" s="61" t="s">
        <v>26</v>
      </c>
      <c r="D176" s="61" t="s">
        <v>540</v>
      </c>
      <c r="E176" s="61" t="s">
        <v>130</v>
      </c>
      <c r="F176" s="61" t="s">
        <v>148</v>
      </c>
      <c r="G176" s="61" t="s">
        <v>154</v>
      </c>
      <c r="H176" s="61" t="s">
        <v>79</v>
      </c>
      <c r="I176" s="120" t="s">
        <v>74</v>
      </c>
      <c r="J176" s="61" t="s">
        <v>155</v>
      </c>
      <c r="K176" s="61"/>
      <c r="L176" s="61"/>
      <c r="M176" s="61"/>
      <c r="N176" s="61"/>
      <c r="O176" s="61"/>
      <c r="P176" s="61"/>
      <c r="Q176" s="61"/>
      <c r="R176" s="61"/>
      <c r="S176" s="61"/>
      <c r="T176" s="61"/>
      <c r="U176" s="61"/>
      <c r="V176" s="61"/>
      <c r="W176" s="61"/>
      <c r="X176" s="110"/>
      <c r="Y176" s="59"/>
      <c r="Z176" s="59"/>
      <c r="AA176" s="59"/>
      <c r="AB176" s="59"/>
      <c r="AC176" s="59"/>
      <c r="AD176" s="59"/>
      <c r="AE176" s="59" t="s">
        <v>668</v>
      </c>
      <c r="AF176" s="131">
        <v>100</v>
      </c>
      <c r="AG176" s="132">
        <v>1</v>
      </c>
      <c r="AH176" s="132">
        <v>0</v>
      </c>
      <c r="AI176" s="133" t="s">
        <v>824</v>
      </c>
    </row>
    <row r="177" spans="1:35" s="112" customFormat="1" ht="200.1" customHeight="1" x14ac:dyDescent="0.25">
      <c r="A177" s="61" t="s">
        <v>24</v>
      </c>
      <c r="B177" s="61" t="s">
        <v>25</v>
      </c>
      <c r="C177" s="61" t="s">
        <v>26</v>
      </c>
      <c r="D177" s="61" t="s">
        <v>540</v>
      </c>
      <c r="E177" s="61" t="s">
        <v>130</v>
      </c>
      <c r="F177" s="61" t="s">
        <v>148</v>
      </c>
      <c r="G177" s="61" t="s">
        <v>154</v>
      </c>
      <c r="H177" s="61" t="s">
        <v>79</v>
      </c>
      <c r="I177" s="120" t="s">
        <v>74</v>
      </c>
      <c r="J177" s="61" t="s">
        <v>414</v>
      </c>
      <c r="K177" s="61"/>
      <c r="L177" s="61"/>
      <c r="M177" s="61"/>
      <c r="N177" s="61"/>
      <c r="O177" s="61"/>
      <c r="P177" s="61"/>
      <c r="Q177" s="61"/>
      <c r="R177" s="61"/>
      <c r="S177" s="61"/>
      <c r="T177" s="61"/>
      <c r="U177" s="61"/>
      <c r="V177" s="61"/>
      <c r="W177" s="61"/>
      <c r="X177" s="110"/>
      <c r="Y177" s="59"/>
      <c r="Z177" s="59"/>
      <c r="AA177" s="59"/>
      <c r="AB177" s="59"/>
      <c r="AC177" s="59"/>
      <c r="AD177" s="59"/>
      <c r="AE177" s="59" t="s">
        <v>650</v>
      </c>
      <c r="AF177" s="131">
        <v>7.7</v>
      </c>
      <c r="AG177" s="132">
        <v>0</v>
      </c>
      <c r="AH177" s="132">
        <v>0</v>
      </c>
      <c r="AI177" s="133" t="s">
        <v>825</v>
      </c>
    </row>
    <row r="178" spans="1:35" s="112" customFormat="1" ht="200.1" customHeight="1" x14ac:dyDescent="0.25">
      <c r="A178" s="61" t="s">
        <v>24</v>
      </c>
      <c r="B178" s="61" t="s">
        <v>25</v>
      </c>
      <c r="C178" s="61" t="s">
        <v>26</v>
      </c>
      <c r="D178" s="61" t="s">
        <v>540</v>
      </c>
      <c r="E178" s="61" t="s">
        <v>130</v>
      </c>
      <c r="F178" s="61" t="s">
        <v>148</v>
      </c>
      <c r="G178" s="61" t="s">
        <v>154</v>
      </c>
      <c r="H178" s="61" t="s">
        <v>79</v>
      </c>
      <c r="I178" s="120" t="s">
        <v>74</v>
      </c>
      <c r="J178" s="61" t="s">
        <v>415</v>
      </c>
      <c r="K178" s="61"/>
      <c r="L178" s="61"/>
      <c r="M178" s="61"/>
      <c r="N178" s="61"/>
      <c r="O178" s="61"/>
      <c r="P178" s="61"/>
      <c r="Q178" s="61"/>
      <c r="R178" s="61"/>
      <c r="S178" s="61"/>
      <c r="T178" s="61"/>
      <c r="U178" s="61"/>
      <c r="V178" s="61"/>
      <c r="W178" s="61"/>
      <c r="X178" s="110"/>
      <c r="Y178" s="59"/>
      <c r="Z178" s="59"/>
      <c r="AA178" s="59"/>
      <c r="AB178" s="59"/>
      <c r="AC178" s="59"/>
      <c r="AD178" s="59"/>
      <c r="AE178" s="59" t="s">
        <v>650</v>
      </c>
      <c r="AF178" s="131">
        <v>15.9</v>
      </c>
      <c r="AG178" s="132">
        <v>0</v>
      </c>
      <c r="AH178" s="132">
        <v>0</v>
      </c>
      <c r="AI178" s="133" t="s">
        <v>826</v>
      </c>
    </row>
    <row r="179" spans="1:35" s="112" customFormat="1" ht="200.1" customHeight="1" x14ac:dyDescent="0.25">
      <c r="A179" s="61" t="s">
        <v>24</v>
      </c>
      <c r="B179" s="61" t="s">
        <v>25</v>
      </c>
      <c r="C179" s="61" t="s">
        <v>26</v>
      </c>
      <c r="D179" s="61" t="s">
        <v>540</v>
      </c>
      <c r="E179" s="61" t="s">
        <v>130</v>
      </c>
      <c r="F179" s="61" t="s">
        <v>148</v>
      </c>
      <c r="G179" s="61" t="s">
        <v>154</v>
      </c>
      <c r="H179" s="61" t="s">
        <v>79</v>
      </c>
      <c r="I179" s="120" t="s">
        <v>74</v>
      </c>
      <c r="J179" s="61" t="s">
        <v>416</v>
      </c>
      <c r="K179" s="61"/>
      <c r="L179" s="61"/>
      <c r="M179" s="61"/>
      <c r="N179" s="61"/>
      <c r="O179" s="61"/>
      <c r="P179" s="61"/>
      <c r="Q179" s="61"/>
      <c r="R179" s="61" t="s">
        <v>220</v>
      </c>
      <c r="S179" s="61"/>
      <c r="T179" s="61"/>
      <c r="U179" s="61"/>
      <c r="V179" s="61"/>
      <c r="W179" s="61"/>
      <c r="X179" s="110"/>
      <c r="Y179" s="59"/>
      <c r="Z179" s="59"/>
      <c r="AA179" s="59"/>
      <c r="AB179" s="59"/>
      <c r="AC179" s="59"/>
      <c r="AD179" s="59"/>
      <c r="AE179" s="59" t="s">
        <v>650</v>
      </c>
      <c r="AF179" s="131">
        <v>92</v>
      </c>
      <c r="AG179" s="132">
        <v>0</v>
      </c>
      <c r="AH179" s="132">
        <v>0</v>
      </c>
      <c r="AI179" s="133" t="s">
        <v>827</v>
      </c>
    </row>
    <row r="180" spans="1:35" s="112" customFormat="1" ht="200.1" customHeight="1" x14ac:dyDescent="0.25">
      <c r="A180" s="61" t="s">
        <v>24</v>
      </c>
      <c r="B180" s="61" t="s">
        <v>25</v>
      </c>
      <c r="C180" s="61" t="s">
        <v>26</v>
      </c>
      <c r="D180" s="61" t="s">
        <v>540</v>
      </c>
      <c r="E180" s="61" t="s">
        <v>130</v>
      </c>
      <c r="F180" s="61" t="s">
        <v>148</v>
      </c>
      <c r="G180" s="61" t="s">
        <v>28</v>
      </c>
      <c r="H180" s="61"/>
      <c r="I180" s="120" t="s">
        <v>74</v>
      </c>
      <c r="J180" s="61" t="s">
        <v>442</v>
      </c>
      <c r="K180" s="61"/>
      <c r="L180" s="61"/>
      <c r="M180" s="61" t="s">
        <v>32</v>
      </c>
      <c r="N180" s="61"/>
      <c r="O180" s="61"/>
      <c r="P180" s="61"/>
      <c r="Q180" s="61"/>
      <c r="R180" s="61"/>
      <c r="S180" s="61"/>
      <c r="T180" s="61"/>
      <c r="U180" s="61"/>
      <c r="V180" s="61"/>
      <c r="W180" s="61"/>
      <c r="X180" s="110"/>
      <c r="Y180" s="59"/>
      <c r="Z180" s="59"/>
      <c r="AA180" s="59"/>
      <c r="AB180" s="59"/>
      <c r="AC180" s="59"/>
      <c r="AD180" s="59"/>
      <c r="AE180" s="59" t="s">
        <v>650</v>
      </c>
      <c r="AF180" s="131">
        <v>30</v>
      </c>
      <c r="AG180" s="132">
        <v>0</v>
      </c>
      <c r="AH180" s="132">
        <v>0</v>
      </c>
      <c r="AI180" s="133" t="s">
        <v>828</v>
      </c>
    </row>
    <row r="181" spans="1:35" s="112" customFormat="1" ht="200.1" customHeight="1" x14ac:dyDescent="0.25">
      <c r="A181" s="61" t="s">
        <v>24</v>
      </c>
      <c r="B181" s="61" t="s">
        <v>25</v>
      </c>
      <c r="C181" s="61" t="s">
        <v>26</v>
      </c>
      <c r="D181" s="61" t="s">
        <v>540</v>
      </c>
      <c r="E181" s="61" t="s">
        <v>130</v>
      </c>
      <c r="F181" s="61" t="s">
        <v>148</v>
      </c>
      <c r="G181" s="61" t="s">
        <v>28</v>
      </c>
      <c r="H181" s="61"/>
      <c r="I181" s="120" t="s">
        <v>74</v>
      </c>
      <c r="J181" s="61" t="s">
        <v>443</v>
      </c>
      <c r="K181" s="61"/>
      <c r="L181" s="61"/>
      <c r="M181" s="61"/>
      <c r="N181" s="61">
        <v>2730</v>
      </c>
      <c r="O181" s="61"/>
      <c r="P181" s="61"/>
      <c r="Q181" s="61"/>
      <c r="R181" s="61"/>
      <c r="S181" s="61"/>
      <c r="T181" s="61"/>
      <c r="U181" s="61"/>
      <c r="V181" s="61"/>
      <c r="W181" s="61"/>
      <c r="X181" s="110"/>
      <c r="Y181" s="59"/>
      <c r="Z181" s="59"/>
      <c r="AA181" s="59"/>
      <c r="AB181" s="59"/>
      <c r="AC181" s="59"/>
      <c r="AD181" s="59"/>
      <c r="AE181" s="59" t="s">
        <v>650</v>
      </c>
      <c r="AF181" s="131">
        <v>0</v>
      </c>
      <c r="AG181" s="132">
        <v>0</v>
      </c>
      <c r="AH181" s="132">
        <v>0</v>
      </c>
      <c r="AI181" s="133" t="s">
        <v>829</v>
      </c>
    </row>
    <row r="182" spans="1:35" s="112" customFormat="1" ht="200.1" customHeight="1" x14ac:dyDescent="0.25">
      <c r="A182" s="61" t="s">
        <v>24</v>
      </c>
      <c r="B182" s="61" t="s">
        <v>25</v>
      </c>
      <c r="C182" s="61" t="s">
        <v>26</v>
      </c>
      <c r="D182" s="61" t="s">
        <v>540</v>
      </c>
      <c r="E182" s="61" t="s">
        <v>130</v>
      </c>
      <c r="F182" s="61" t="s">
        <v>148</v>
      </c>
      <c r="G182" s="61" t="s">
        <v>28</v>
      </c>
      <c r="H182" s="61"/>
      <c r="I182" s="120" t="s">
        <v>74</v>
      </c>
      <c r="J182" s="61" t="s">
        <v>470</v>
      </c>
      <c r="K182" s="61"/>
      <c r="L182" s="61"/>
      <c r="M182" s="61"/>
      <c r="N182" s="61"/>
      <c r="O182" s="61"/>
      <c r="P182" s="61"/>
      <c r="Q182" s="61"/>
      <c r="R182" s="61"/>
      <c r="S182" s="61"/>
      <c r="T182" s="61"/>
      <c r="U182" s="61"/>
      <c r="V182" s="61"/>
      <c r="W182" s="61"/>
      <c r="X182" s="110"/>
      <c r="Y182" s="59"/>
      <c r="Z182" s="59"/>
      <c r="AA182" s="59"/>
      <c r="AB182" s="59"/>
      <c r="AC182" s="59"/>
      <c r="AD182" s="59"/>
      <c r="AE182" s="59" t="s">
        <v>668</v>
      </c>
      <c r="AF182" s="131">
        <v>100</v>
      </c>
      <c r="AG182" s="132">
        <v>0</v>
      </c>
      <c r="AH182" s="132">
        <v>0</v>
      </c>
      <c r="AI182" s="133" t="s">
        <v>830</v>
      </c>
    </row>
    <row r="183" spans="1:35" s="112" customFormat="1" ht="200.1" customHeight="1" x14ac:dyDescent="0.25">
      <c r="A183" s="61" t="s">
        <v>24</v>
      </c>
      <c r="B183" s="61" t="s">
        <v>25</v>
      </c>
      <c r="C183" s="61" t="s">
        <v>26</v>
      </c>
      <c r="D183" s="61" t="s">
        <v>540</v>
      </c>
      <c r="E183" s="61" t="s">
        <v>130</v>
      </c>
      <c r="F183" s="61" t="s">
        <v>148</v>
      </c>
      <c r="G183" s="61" t="s">
        <v>145</v>
      </c>
      <c r="H183" s="61" t="s">
        <v>79</v>
      </c>
      <c r="I183" s="120" t="s">
        <v>74</v>
      </c>
      <c r="J183" s="61" t="s">
        <v>569</v>
      </c>
      <c r="K183" s="61"/>
      <c r="L183" s="61"/>
      <c r="M183" s="61"/>
      <c r="N183" s="61"/>
      <c r="O183" s="61"/>
      <c r="P183" s="61"/>
      <c r="Q183" s="61"/>
      <c r="R183" s="61"/>
      <c r="S183" s="61"/>
      <c r="T183" s="61"/>
      <c r="U183" s="61"/>
      <c r="V183" s="61"/>
      <c r="W183" s="61"/>
      <c r="X183" s="110"/>
      <c r="Y183" s="59"/>
      <c r="Z183" s="59"/>
      <c r="AA183" s="59"/>
      <c r="AB183" s="59"/>
      <c r="AC183" s="59"/>
      <c r="AD183" s="59"/>
      <c r="AE183" s="59" t="s">
        <v>650</v>
      </c>
      <c r="AF183" s="131">
        <v>10.7</v>
      </c>
      <c r="AG183" s="132">
        <v>0</v>
      </c>
      <c r="AH183" s="132">
        <v>0</v>
      </c>
      <c r="AI183" s="133" t="s">
        <v>831</v>
      </c>
    </row>
    <row r="184" spans="1:35" s="112" customFormat="1" ht="200.1" customHeight="1" x14ac:dyDescent="0.25">
      <c r="A184" s="61" t="s">
        <v>24</v>
      </c>
      <c r="B184" s="61" t="s">
        <v>25</v>
      </c>
      <c r="C184" s="61" t="s">
        <v>26</v>
      </c>
      <c r="D184" s="61" t="s">
        <v>540</v>
      </c>
      <c r="E184" s="61" t="s">
        <v>130</v>
      </c>
      <c r="F184" s="61" t="s">
        <v>148</v>
      </c>
      <c r="G184" s="61"/>
      <c r="H184" s="61"/>
      <c r="I184" s="120" t="s">
        <v>74</v>
      </c>
      <c r="J184" s="61" t="s">
        <v>570</v>
      </c>
      <c r="K184" s="61"/>
      <c r="L184" s="61"/>
      <c r="M184" s="61"/>
      <c r="N184" s="61"/>
      <c r="O184" s="61"/>
      <c r="P184" s="61"/>
      <c r="Q184" s="61"/>
      <c r="R184" s="61"/>
      <c r="S184" s="61"/>
      <c r="T184" s="61"/>
      <c r="U184" s="61"/>
      <c r="V184" s="61"/>
      <c r="W184" s="61"/>
      <c r="X184" s="110"/>
      <c r="Y184" s="59"/>
      <c r="Z184" s="59"/>
      <c r="AA184" s="59"/>
      <c r="AB184" s="59"/>
      <c r="AC184" s="59"/>
      <c r="AD184" s="59"/>
      <c r="AE184" s="59" t="s">
        <v>650</v>
      </c>
      <c r="AF184" s="131">
        <v>10.7</v>
      </c>
      <c r="AG184" s="132">
        <v>0</v>
      </c>
      <c r="AH184" s="132">
        <v>0</v>
      </c>
      <c r="AI184" s="133" t="s">
        <v>831</v>
      </c>
    </row>
    <row r="185" spans="1:35" s="112" customFormat="1" ht="200.1" customHeight="1" x14ac:dyDescent="0.25">
      <c r="A185" s="61" t="s">
        <v>24</v>
      </c>
      <c r="B185" s="61" t="s">
        <v>25</v>
      </c>
      <c r="C185" s="61" t="s">
        <v>26</v>
      </c>
      <c r="D185" s="61" t="s">
        <v>540</v>
      </c>
      <c r="E185" s="61" t="s">
        <v>130</v>
      </c>
      <c r="F185" s="61" t="s">
        <v>148</v>
      </c>
      <c r="G185" s="61" t="s">
        <v>571</v>
      </c>
      <c r="H185" s="61"/>
      <c r="I185" s="120" t="s">
        <v>74</v>
      </c>
      <c r="J185" s="61" t="s">
        <v>572</v>
      </c>
      <c r="K185" s="61"/>
      <c r="L185" s="61"/>
      <c r="M185" s="61"/>
      <c r="N185" s="61"/>
      <c r="O185" s="61"/>
      <c r="P185" s="61"/>
      <c r="Q185" s="61"/>
      <c r="R185" s="61"/>
      <c r="S185" s="61"/>
      <c r="T185" s="61"/>
      <c r="U185" s="61"/>
      <c r="V185" s="61"/>
      <c r="W185" s="61"/>
      <c r="X185" s="110"/>
      <c r="Y185" s="59"/>
      <c r="Z185" s="59"/>
      <c r="AA185" s="59"/>
      <c r="AB185" s="59"/>
      <c r="AC185" s="59"/>
      <c r="AD185" s="59"/>
      <c r="AE185" s="59" t="s">
        <v>668</v>
      </c>
      <c r="AF185" s="131">
        <v>57</v>
      </c>
      <c r="AG185" s="132">
        <v>0</v>
      </c>
      <c r="AH185" s="132">
        <v>0</v>
      </c>
      <c r="AI185" s="133" t="s">
        <v>832</v>
      </c>
    </row>
    <row r="186" spans="1:35" s="112" customFormat="1" ht="200.1" customHeight="1" x14ac:dyDescent="0.25">
      <c r="A186" s="61" t="s">
        <v>209</v>
      </c>
      <c r="B186" s="61" t="s">
        <v>25</v>
      </c>
      <c r="C186" s="61" t="s">
        <v>26</v>
      </c>
      <c r="D186" s="61" t="s">
        <v>573</v>
      </c>
      <c r="E186" s="61" t="s">
        <v>211</v>
      </c>
      <c r="F186" s="61" t="s">
        <v>216</v>
      </c>
      <c r="G186" s="61" t="s">
        <v>212</v>
      </c>
      <c r="H186" s="61" t="s">
        <v>213</v>
      </c>
      <c r="I186" s="120" t="s">
        <v>214</v>
      </c>
      <c r="J186" s="61" t="s">
        <v>217</v>
      </c>
      <c r="K186" s="61" t="s">
        <v>32</v>
      </c>
      <c r="L186" s="61"/>
      <c r="M186" s="61"/>
      <c r="N186" s="61"/>
      <c r="O186" s="61"/>
      <c r="P186" s="61"/>
      <c r="Q186" s="61"/>
      <c r="R186" s="61"/>
      <c r="S186" s="61"/>
      <c r="T186" s="61"/>
      <c r="U186" s="61"/>
      <c r="V186" s="61"/>
      <c r="W186" s="61"/>
      <c r="X186" s="110"/>
      <c r="Y186" s="59" t="s">
        <v>32</v>
      </c>
      <c r="Z186" s="59"/>
      <c r="AA186" s="59"/>
      <c r="AB186" s="59"/>
      <c r="AC186" s="59"/>
      <c r="AD186" s="59"/>
      <c r="AE186" s="59" t="s">
        <v>656</v>
      </c>
      <c r="AF186" s="131">
        <v>100</v>
      </c>
      <c r="AG186" s="132">
        <v>0.5</v>
      </c>
      <c r="AH186" s="132">
        <v>0.5</v>
      </c>
      <c r="AI186" s="133" t="s">
        <v>833</v>
      </c>
    </row>
    <row r="187" spans="1:35" s="112" customFormat="1" ht="200.1" customHeight="1" x14ac:dyDescent="0.25">
      <c r="A187" s="61" t="s">
        <v>209</v>
      </c>
      <c r="B187" s="61" t="s">
        <v>25</v>
      </c>
      <c r="C187" s="61" t="s">
        <v>26</v>
      </c>
      <c r="D187" s="61" t="s">
        <v>573</v>
      </c>
      <c r="E187" s="61" t="s">
        <v>211</v>
      </c>
      <c r="F187" s="61" t="s">
        <v>216</v>
      </c>
      <c r="G187" s="61" t="s">
        <v>212</v>
      </c>
      <c r="H187" s="61" t="s">
        <v>213</v>
      </c>
      <c r="I187" s="120" t="s">
        <v>214</v>
      </c>
      <c r="J187" s="61" t="s">
        <v>240</v>
      </c>
      <c r="K187" s="61"/>
      <c r="L187" s="61"/>
      <c r="M187" s="61"/>
      <c r="N187" s="61"/>
      <c r="O187" s="61"/>
      <c r="P187" s="61"/>
      <c r="Q187" s="61"/>
      <c r="R187" s="61"/>
      <c r="S187" s="61"/>
      <c r="T187" s="61"/>
      <c r="U187" s="61"/>
      <c r="V187" s="61"/>
      <c r="W187" s="61"/>
      <c r="X187" s="110"/>
      <c r="Y187" s="59"/>
      <c r="Z187" s="59"/>
      <c r="AA187" s="59"/>
      <c r="AB187" s="59"/>
      <c r="AC187" s="59"/>
      <c r="AD187" s="59"/>
      <c r="AE187" s="59" t="s">
        <v>656</v>
      </c>
      <c r="AF187" s="131">
        <v>100</v>
      </c>
      <c r="AG187" s="132">
        <v>0</v>
      </c>
      <c r="AH187" s="132">
        <v>0</v>
      </c>
      <c r="AI187" s="133" t="s">
        <v>834</v>
      </c>
    </row>
    <row r="188" spans="1:35" s="112" customFormat="1" ht="200.1" customHeight="1" x14ac:dyDescent="0.25">
      <c r="A188" s="61" t="s">
        <v>209</v>
      </c>
      <c r="B188" s="61" t="s">
        <v>25</v>
      </c>
      <c r="C188" s="61" t="s">
        <v>26</v>
      </c>
      <c r="D188" s="61" t="s">
        <v>573</v>
      </c>
      <c r="E188" s="61" t="s">
        <v>211</v>
      </c>
      <c r="F188" s="61" t="s">
        <v>216</v>
      </c>
      <c r="G188" s="61" t="s">
        <v>212</v>
      </c>
      <c r="H188" s="61" t="s">
        <v>213</v>
      </c>
      <c r="I188" s="120" t="s">
        <v>214</v>
      </c>
      <c r="J188" s="61" t="s">
        <v>241</v>
      </c>
      <c r="K188" s="61"/>
      <c r="L188" s="61"/>
      <c r="M188" s="61"/>
      <c r="N188" s="61"/>
      <c r="O188" s="61"/>
      <c r="P188" s="61"/>
      <c r="Q188" s="61"/>
      <c r="R188" s="61"/>
      <c r="S188" s="61"/>
      <c r="T188" s="61"/>
      <c r="U188" s="61"/>
      <c r="V188" s="61"/>
      <c r="W188" s="61"/>
      <c r="X188" s="110"/>
      <c r="Y188" s="59"/>
      <c r="Z188" s="59"/>
      <c r="AA188" s="59"/>
      <c r="AB188" s="59"/>
      <c r="AC188" s="59"/>
      <c r="AD188" s="59"/>
      <c r="AE188" s="59" t="s">
        <v>668</v>
      </c>
      <c r="AF188" s="131">
        <v>4</v>
      </c>
      <c r="AG188" s="132">
        <v>0.5</v>
      </c>
      <c r="AH188" s="132">
        <v>0.5</v>
      </c>
      <c r="AI188" s="133" t="s">
        <v>835</v>
      </c>
    </row>
    <row r="189" spans="1:35" s="112" customFormat="1" ht="200.1" customHeight="1" x14ac:dyDescent="0.25">
      <c r="A189" s="61" t="s">
        <v>209</v>
      </c>
      <c r="B189" s="61" t="s">
        <v>25</v>
      </c>
      <c r="C189" s="61" t="s">
        <v>26</v>
      </c>
      <c r="D189" s="61" t="s">
        <v>573</v>
      </c>
      <c r="E189" s="61" t="s">
        <v>211</v>
      </c>
      <c r="F189" s="61" t="s">
        <v>216</v>
      </c>
      <c r="G189" s="61" t="s">
        <v>212</v>
      </c>
      <c r="H189" s="61" t="s">
        <v>175</v>
      </c>
      <c r="I189" s="120" t="s">
        <v>180</v>
      </c>
      <c r="J189" s="61" t="s">
        <v>574</v>
      </c>
      <c r="K189" s="61" t="s">
        <v>32</v>
      </c>
      <c r="L189" s="61"/>
      <c r="M189" s="61"/>
      <c r="N189" s="61"/>
      <c r="O189" s="61"/>
      <c r="P189" s="61"/>
      <c r="Q189" s="61"/>
      <c r="R189" s="61"/>
      <c r="S189" s="61"/>
      <c r="T189" s="61"/>
      <c r="U189" s="61"/>
      <c r="V189" s="61"/>
      <c r="W189" s="61"/>
      <c r="X189" s="110"/>
      <c r="Y189" s="59"/>
      <c r="Z189" s="59"/>
      <c r="AA189" s="59"/>
      <c r="AB189" s="59"/>
      <c r="AC189" s="59"/>
      <c r="AD189" s="59"/>
      <c r="AE189" s="59" t="s">
        <v>656</v>
      </c>
      <c r="AF189" s="131">
        <v>100</v>
      </c>
      <c r="AG189" s="132">
        <v>0.35</v>
      </c>
      <c r="AH189" s="132">
        <v>0.35</v>
      </c>
      <c r="AI189" s="133" t="s">
        <v>836</v>
      </c>
    </row>
    <row r="190" spans="1:35" s="112" customFormat="1" ht="200.1" customHeight="1" x14ac:dyDescent="0.25">
      <c r="A190" s="61" t="s">
        <v>24</v>
      </c>
      <c r="B190" s="61" t="s">
        <v>25</v>
      </c>
      <c r="C190" s="61" t="s">
        <v>26</v>
      </c>
      <c r="D190" s="61" t="s">
        <v>573</v>
      </c>
      <c r="E190" s="61" t="s">
        <v>177</v>
      </c>
      <c r="F190" s="61" t="s">
        <v>177</v>
      </c>
      <c r="G190" s="61" t="s">
        <v>28</v>
      </c>
      <c r="H190" s="61" t="s">
        <v>175</v>
      </c>
      <c r="I190" s="120" t="s">
        <v>74</v>
      </c>
      <c r="J190" s="61" t="s">
        <v>178</v>
      </c>
      <c r="K190" s="61"/>
      <c r="L190" s="61"/>
      <c r="M190" s="61" t="s">
        <v>32</v>
      </c>
      <c r="N190" s="61"/>
      <c r="O190" s="61"/>
      <c r="P190" s="61"/>
      <c r="Q190" s="61"/>
      <c r="R190" s="61"/>
      <c r="S190" s="61"/>
      <c r="T190" s="61"/>
      <c r="U190" s="61"/>
      <c r="V190" s="61"/>
      <c r="W190" s="61"/>
      <c r="X190" s="110"/>
      <c r="Y190" s="59"/>
      <c r="Z190" s="59"/>
      <c r="AA190" s="59"/>
      <c r="AB190" s="59"/>
      <c r="AC190" s="59"/>
      <c r="AD190" s="59"/>
      <c r="AE190" s="59" t="s">
        <v>837</v>
      </c>
      <c r="AF190" s="131">
        <v>100</v>
      </c>
      <c r="AG190" s="132">
        <v>0</v>
      </c>
      <c r="AH190" s="132">
        <v>0.25</v>
      </c>
      <c r="AI190" s="133" t="s">
        <v>838</v>
      </c>
    </row>
    <row r="191" spans="1:35" s="112" customFormat="1" ht="200.1" customHeight="1" x14ac:dyDescent="0.25">
      <c r="A191" s="61" t="s">
        <v>24</v>
      </c>
      <c r="B191" s="61" t="s">
        <v>25</v>
      </c>
      <c r="C191" s="61" t="s">
        <v>26</v>
      </c>
      <c r="D191" s="61" t="s">
        <v>573</v>
      </c>
      <c r="E191" s="61" t="s">
        <v>177</v>
      </c>
      <c r="F191" s="61" t="s">
        <v>179</v>
      </c>
      <c r="G191" s="61" t="s">
        <v>28</v>
      </c>
      <c r="H191" s="61" t="s">
        <v>175</v>
      </c>
      <c r="I191" s="120" t="s">
        <v>180</v>
      </c>
      <c r="J191" s="61" t="s">
        <v>181</v>
      </c>
      <c r="K191" s="61"/>
      <c r="L191" s="61"/>
      <c r="M191" s="61"/>
      <c r="N191" s="61"/>
      <c r="O191" s="61"/>
      <c r="P191" s="61"/>
      <c r="Q191" s="61"/>
      <c r="R191" s="61"/>
      <c r="S191" s="61"/>
      <c r="T191" s="61"/>
      <c r="U191" s="61"/>
      <c r="V191" s="61"/>
      <c r="W191" s="61"/>
      <c r="X191" s="110"/>
      <c r="Y191" s="59"/>
      <c r="Z191" s="59"/>
      <c r="AA191" s="59"/>
      <c r="AB191" s="59"/>
      <c r="AC191" s="59"/>
      <c r="AD191" s="59"/>
      <c r="AE191" s="59" t="s">
        <v>656</v>
      </c>
      <c r="AF191" s="131">
        <v>96</v>
      </c>
      <c r="AG191" s="132">
        <v>0.67708333333333337</v>
      </c>
      <c r="AH191" s="132">
        <v>1</v>
      </c>
      <c r="AI191" s="133" t="s">
        <v>839</v>
      </c>
    </row>
    <row r="192" spans="1:35" s="112" customFormat="1" ht="200.1" customHeight="1" x14ac:dyDescent="0.25">
      <c r="A192" s="61" t="s">
        <v>24</v>
      </c>
      <c r="B192" s="61" t="s">
        <v>25</v>
      </c>
      <c r="C192" s="61" t="s">
        <v>26</v>
      </c>
      <c r="D192" s="61" t="s">
        <v>573</v>
      </c>
      <c r="E192" s="61" t="s">
        <v>177</v>
      </c>
      <c r="F192" s="61" t="s">
        <v>182</v>
      </c>
      <c r="G192" s="61" t="s">
        <v>28</v>
      </c>
      <c r="H192" s="61" t="s">
        <v>175</v>
      </c>
      <c r="I192" s="120" t="s">
        <v>180</v>
      </c>
      <c r="J192" s="61" t="s">
        <v>183</v>
      </c>
      <c r="K192" s="61"/>
      <c r="L192" s="61"/>
      <c r="M192" s="61"/>
      <c r="N192" s="61"/>
      <c r="O192" s="61"/>
      <c r="P192" s="61"/>
      <c r="Q192" s="61"/>
      <c r="R192" s="61"/>
      <c r="S192" s="61"/>
      <c r="T192" s="61"/>
      <c r="U192" s="61"/>
      <c r="V192" s="61"/>
      <c r="W192" s="61"/>
      <c r="X192" s="110"/>
      <c r="Y192" s="59"/>
      <c r="Z192" s="59"/>
      <c r="AA192" s="59"/>
      <c r="AB192" s="59"/>
      <c r="AC192" s="59"/>
      <c r="AD192" s="59"/>
      <c r="AE192" s="59" t="s">
        <v>840</v>
      </c>
      <c r="AF192" s="131">
        <v>15</v>
      </c>
      <c r="AG192" s="132">
        <v>1</v>
      </c>
      <c r="AH192" s="132">
        <v>1</v>
      </c>
      <c r="AI192" s="133" t="s">
        <v>841</v>
      </c>
    </row>
    <row r="193" spans="1:35" s="112" customFormat="1" ht="200.1" customHeight="1" x14ac:dyDescent="0.25">
      <c r="A193" s="61" t="s">
        <v>24</v>
      </c>
      <c r="B193" s="61" t="s">
        <v>25</v>
      </c>
      <c r="C193" s="61" t="s">
        <v>26</v>
      </c>
      <c r="D193" s="61" t="s">
        <v>573</v>
      </c>
      <c r="E193" s="61" t="s">
        <v>177</v>
      </c>
      <c r="F193" s="61" t="s">
        <v>182</v>
      </c>
      <c r="G193" s="61" t="s">
        <v>28</v>
      </c>
      <c r="H193" s="61" t="s">
        <v>175</v>
      </c>
      <c r="I193" s="120" t="s">
        <v>180</v>
      </c>
      <c r="J193" s="61" t="s">
        <v>184</v>
      </c>
      <c r="K193" s="61" t="s">
        <v>32</v>
      </c>
      <c r="L193" s="61"/>
      <c r="M193" s="61"/>
      <c r="N193" s="61"/>
      <c r="O193" s="61"/>
      <c r="P193" s="61"/>
      <c r="Q193" s="61"/>
      <c r="R193" s="61"/>
      <c r="S193" s="61"/>
      <c r="T193" s="61"/>
      <c r="U193" s="61"/>
      <c r="V193" s="61"/>
      <c r="W193" s="61"/>
      <c r="X193" s="110"/>
      <c r="Y193" s="59"/>
      <c r="Z193" s="59"/>
      <c r="AA193" s="59"/>
      <c r="AB193" s="59"/>
      <c r="AC193" s="59"/>
      <c r="AD193" s="59"/>
      <c r="AE193" s="59" t="s">
        <v>656</v>
      </c>
      <c r="AF193" s="131">
        <v>96</v>
      </c>
      <c r="AG193" s="132">
        <v>0.52083333333333337</v>
      </c>
      <c r="AH193" s="132">
        <v>1</v>
      </c>
      <c r="AI193" s="133" t="s">
        <v>842</v>
      </c>
    </row>
    <row r="194" spans="1:35" s="112" customFormat="1" ht="200.1" customHeight="1" x14ac:dyDescent="0.25">
      <c r="A194" s="61" t="s">
        <v>24</v>
      </c>
      <c r="B194" s="61" t="s">
        <v>25</v>
      </c>
      <c r="C194" s="61" t="s">
        <v>26</v>
      </c>
      <c r="D194" s="61" t="s">
        <v>573</v>
      </c>
      <c r="E194" s="61" t="s">
        <v>177</v>
      </c>
      <c r="F194" s="61" t="s">
        <v>185</v>
      </c>
      <c r="G194" s="61" t="s">
        <v>28</v>
      </c>
      <c r="H194" s="61" t="s">
        <v>439</v>
      </c>
      <c r="I194" s="120" t="s">
        <v>180</v>
      </c>
      <c r="J194" s="61" t="s">
        <v>575</v>
      </c>
      <c r="K194" s="61" t="s">
        <v>32</v>
      </c>
      <c r="L194" s="61"/>
      <c r="M194" s="61"/>
      <c r="N194" s="61"/>
      <c r="O194" s="61"/>
      <c r="P194" s="61"/>
      <c r="Q194" s="61"/>
      <c r="R194" s="61"/>
      <c r="S194" s="61"/>
      <c r="T194" s="61"/>
      <c r="U194" s="61"/>
      <c r="V194" s="61"/>
      <c r="W194" s="61"/>
      <c r="X194" s="110"/>
      <c r="Y194" s="59"/>
      <c r="Z194" s="59"/>
      <c r="AA194" s="59"/>
      <c r="AB194" s="59"/>
      <c r="AC194" s="59"/>
      <c r="AD194" s="59"/>
      <c r="AE194" s="59" t="s">
        <v>656</v>
      </c>
      <c r="AF194" s="131">
        <v>96</v>
      </c>
      <c r="AG194" s="132">
        <v>0.41666666666666669</v>
      </c>
      <c r="AH194" s="132">
        <v>0.70833333333333337</v>
      </c>
      <c r="AI194" s="133" t="s">
        <v>843</v>
      </c>
    </row>
    <row r="195" spans="1:35" s="112" customFormat="1" ht="200.1" customHeight="1" x14ac:dyDescent="0.25">
      <c r="A195" s="61" t="s">
        <v>24</v>
      </c>
      <c r="B195" s="61" t="s">
        <v>25</v>
      </c>
      <c r="C195" s="61" t="s">
        <v>26</v>
      </c>
      <c r="D195" s="61" t="s">
        <v>573</v>
      </c>
      <c r="E195" s="61" t="s">
        <v>177</v>
      </c>
      <c r="F195" s="61" t="s">
        <v>185</v>
      </c>
      <c r="G195" s="61" t="s">
        <v>28</v>
      </c>
      <c r="H195" s="61" t="s">
        <v>439</v>
      </c>
      <c r="I195" s="120" t="s">
        <v>180</v>
      </c>
      <c r="J195" s="61" t="s">
        <v>576</v>
      </c>
      <c r="K195" s="61"/>
      <c r="L195" s="61"/>
      <c r="M195" s="61"/>
      <c r="N195" s="61"/>
      <c r="O195" s="61"/>
      <c r="P195" s="61"/>
      <c r="Q195" s="61"/>
      <c r="R195" s="61"/>
      <c r="S195" s="61"/>
      <c r="T195" s="61"/>
      <c r="U195" s="61"/>
      <c r="V195" s="61"/>
      <c r="W195" s="61"/>
      <c r="X195" s="110"/>
      <c r="Y195" s="59"/>
      <c r="Z195" s="59"/>
      <c r="AA195" s="59"/>
      <c r="AB195" s="59"/>
      <c r="AC195" s="59"/>
      <c r="AD195" s="59"/>
      <c r="AE195" s="59" t="s">
        <v>656</v>
      </c>
      <c r="AF195" s="131">
        <v>90</v>
      </c>
      <c r="AG195" s="132">
        <v>1</v>
      </c>
      <c r="AH195" s="132">
        <v>0</v>
      </c>
      <c r="AI195" s="133" t="s">
        <v>844</v>
      </c>
    </row>
    <row r="196" spans="1:35" s="112" customFormat="1" ht="200.1" customHeight="1" x14ac:dyDescent="0.25">
      <c r="A196" s="61" t="s">
        <v>24</v>
      </c>
      <c r="B196" s="61" t="s">
        <v>25</v>
      </c>
      <c r="C196" s="61" t="s">
        <v>26</v>
      </c>
      <c r="D196" s="61" t="s">
        <v>573</v>
      </c>
      <c r="E196" s="61" t="s">
        <v>177</v>
      </c>
      <c r="F196" s="61" t="s">
        <v>185</v>
      </c>
      <c r="G196" s="61" t="s">
        <v>28</v>
      </c>
      <c r="H196" s="61" t="s">
        <v>439</v>
      </c>
      <c r="I196" s="120" t="s">
        <v>180</v>
      </c>
      <c r="J196" s="61" t="s">
        <v>577</v>
      </c>
      <c r="K196" s="61"/>
      <c r="L196" s="61"/>
      <c r="M196" s="61"/>
      <c r="N196" s="61"/>
      <c r="O196" s="61"/>
      <c r="P196" s="61"/>
      <c r="Q196" s="61"/>
      <c r="R196" s="61"/>
      <c r="S196" s="61"/>
      <c r="T196" s="61"/>
      <c r="U196" s="61"/>
      <c r="V196" s="61"/>
      <c r="W196" s="61"/>
      <c r="X196" s="110"/>
      <c r="Y196" s="59"/>
      <c r="Z196" s="59"/>
      <c r="AA196" s="59"/>
      <c r="AB196" s="59"/>
      <c r="AC196" s="59"/>
      <c r="AD196" s="59"/>
      <c r="AE196" s="59" t="s">
        <v>656</v>
      </c>
      <c r="AF196" s="131">
        <v>100</v>
      </c>
      <c r="AG196" s="132">
        <v>0.3</v>
      </c>
      <c r="AH196" s="132">
        <v>0.3</v>
      </c>
      <c r="AI196" s="133" t="s">
        <v>845</v>
      </c>
    </row>
    <row r="197" spans="1:35" s="112" customFormat="1" ht="200.1" customHeight="1" x14ac:dyDescent="0.25">
      <c r="A197" s="61" t="s">
        <v>24</v>
      </c>
      <c r="B197" s="61" t="s">
        <v>25</v>
      </c>
      <c r="C197" s="61" t="s">
        <v>26</v>
      </c>
      <c r="D197" s="61" t="s">
        <v>573</v>
      </c>
      <c r="E197" s="61" t="s">
        <v>177</v>
      </c>
      <c r="F197" s="61" t="s">
        <v>177</v>
      </c>
      <c r="G197" s="61" t="s">
        <v>28</v>
      </c>
      <c r="H197" s="61" t="s">
        <v>175</v>
      </c>
      <c r="I197" s="120" t="s">
        <v>74</v>
      </c>
      <c r="J197" s="61" t="s">
        <v>187</v>
      </c>
      <c r="K197" s="61"/>
      <c r="L197" s="61"/>
      <c r="M197" s="61" t="s">
        <v>32</v>
      </c>
      <c r="N197" s="61"/>
      <c r="O197" s="61"/>
      <c r="P197" s="61"/>
      <c r="Q197" s="61"/>
      <c r="R197" s="61"/>
      <c r="S197" s="61"/>
      <c r="T197" s="61"/>
      <c r="U197" s="61"/>
      <c r="V197" s="61"/>
      <c r="W197" s="61"/>
      <c r="X197" s="110"/>
      <c r="Y197" s="59"/>
      <c r="Z197" s="59"/>
      <c r="AA197" s="59"/>
      <c r="AB197" s="59"/>
      <c r="AC197" s="59"/>
      <c r="AD197" s="59"/>
      <c r="AE197" s="59" t="s">
        <v>650</v>
      </c>
      <c r="AF197" s="131">
        <v>0</v>
      </c>
      <c r="AG197" s="132">
        <v>0</v>
      </c>
      <c r="AH197" s="132">
        <v>0</v>
      </c>
      <c r="AI197" s="133" t="s">
        <v>846</v>
      </c>
    </row>
    <row r="198" spans="1:35" s="112" customFormat="1" ht="200.1" customHeight="1" x14ac:dyDescent="0.25">
      <c r="A198" s="61" t="s">
        <v>24</v>
      </c>
      <c r="B198" s="61" t="s">
        <v>25</v>
      </c>
      <c r="C198" s="61" t="s">
        <v>26</v>
      </c>
      <c r="D198" s="61" t="s">
        <v>573</v>
      </c>
      <c r="E198" s="61" t="s">
        <v>177</v>
      </c>
      <c r="F198" s="61" t="s">
        <v>177</v>
      </c>
      <c r="G198" s="61" t="s">
        <v>28</v>
      </c>
      <c r="H198" s="61" t="s">
        <v>175</v>
      </c>
      <c r="I198" s="120" t="s">
        <v>74</v>
      </c>
      <c r="J198" s="61" t="s">
        <v>188</v>
      </c>
      <c r="K198" s="61"/>
      <c r="L198" s="61"/>
      <c r="M198" s="61" t="s">
        <v>32</v>
      </c>
      <c r="N198" s="61"/>
      <c r="O198" s="61"/>
      <c r="P198" s="61"/>
      <c r="Q198" s="61"/>
      <c r="R198" s="61"/>
      <c r="S198" s="61"/>
      <c r="T198" s="61"/>
      <c r="U198" s="61"/>
      <c r="V198" s="61"/>
      <c r="W198" s="61"/>
      <c r="X198" s="110"/>
      <c r="Y198" s="59"/>
      <c r="Z198" s="59"/>
      <c r="AA198" s="59"/>
      <c r="AB198" s="59"/>
      <c r="AC198" s="59"/>
      <c r="AD198" s="59"/>
      <c r="AE198" s="59" t="s">
        <v>650</v>
      </c>
      <c r="AF198" s="131">
        <v>80</v>
      </c>
      <c r="AG198" s="132">
        <v>0</v>
      </c>
      <c r="AH198" s="132">
        <v>0</v>
      </c>
      <c r="AI198" s="133" t="s">
        <v>847</v>
      </c>
    </row>
    <row r="199" spans="1:35" s="112" customFormat="1" ht="200.1" customHeight="1" x14ac:dyDescent="0.25">
      <c r="A199" s="61" t="s">
        <v>24</v>
      </c>
      <c r="B199" s="61" t="s">
        <v>25</v>
      </c>
      <c r="C199" s="61" t="s">
        <v>26</v>
      </c>
      <c r="D199" s="61" t="s">
        <v>573</v>
      </c>
      <c r="E199" s="61" t="s">
        <v>177</v>
      </c>
      <c r="F199" s="61" t="s">
        <v>177</v>
      </c>
      <c r="G199" s="61" t="s">
        <v>28</v>
      </c>
      <c r="H199" s="61" t="s">
        <v>175</v>
      </c>
      <c r="I199" s="120" t="s">
        <v>74</v>
      </c>
      <c r="J199" s="61" t="s">
        <v>578</v>
      </c>
      <c r="K199" s="61"/>
      <c r="L199" s="61"/>
      <c r="M199" s="61" t="s">
        <v>32</v>
      </c>
      <c r="N199" s="61"/>
      <c r="O199" s="61"/>
      <c r="P199" s="61"/>
      <c r="Q199" s="61"/>
      <c r="R199" s="61"/>
      <c r="S199" s="61"/>
      <c r="T199" s="61"/>
      <c r="U199" s="61"/>
      <c r="V199" s="61"/>
      <c r="W199" s="61"/>
      <c r="X199" s="110"/>
      <c r="Y199" s="59"/>
      <c r="Z199" s="59"/>
      <c r="AA199" s="59"/>
      <c r="AB199" s="59"/>
      <c r="AC199" s="59"/>
      <c r="AD199" s="59"/>
      <c r="AE199" s="59" t="s">
        <v>650</v>
      </c>
      <c r="AF199" s="131">
        <v>0</v>
      </c>
      <c r="AG199" s="132">
        <v>0</v>
      </c>
      <c r="AH199" s="132">
        <v>0</v>
      </c>
      <c r="AI199" s="133" t="s">
        <v>847</v>
      </c>
    </row>
    <row r="200" spans="1:35" s="112" customFormat="1" ht="200.1" customHeight="1" x14ac:dyDescent="0.25">
      <c r="A200" s="61" t="s">
        <v>24</v>
      </c>
      <c r="B200" s="61" t="s">
        <v>25</v>
      </c>
      <c r="C200" s="61" t="s">
        <v>26</v>
      </c>
      <c r="D200" s="61" t="s">
        <v>573</v>
      </c>
      <c r="E200" s="61" t="s">
        <v>177</v>
      </c>
      <c r="F200" s="61" t="s">
        <v>177</v>
      </c>
      <c r="G200" s="61" t="s">
        <v>28</v>
      </c>
      <c r="H200" s="61" t="s">
        <v>175</v>
      </c>
      <c r="I200" s="120" t="s">
        <v>74</v>
      </c>
      <c r="J200" s="61" t="s">
        <v>419</v>
      </c>
      <c r="K200" s="61"/>
      <c r="L200" s="61"/>
      <c r="M200" s="61" t="s">
        <v>32</v>
      </c>
      <c r="N200" s="61"/>
      <c r="O200" s="61"/>
      <c r="P200" s="61"/>
      <c r="Q200" s="61"/>
      <c r="R200" s="61"/>
      <c r="S200" s="61"/>
      <c r="T200" s="61"/>
      <c r="U200" s="61"/>
      <c r="V200" s="61"/>
      <c r="W200" s="61"/>
      <c r="X200" s="110"/>
      <c r="Y200" s="59"/>
      <c r="Z200" s="59"/>
      <c r="AA200" s="59"/>
      <c r="AB200" s="59"/>
      <c r="AC200" s="59"/>
      <c r="AD200" s="59"/>
      <c r="AE200" s="59" t="s">
        <v>650</v>
      </c>
      <c r="AF200" s="131">
        <v>100</v>
      </c>
      <c r="AG200" s="132">
        <v>0</v>
      </c>
      <c r="AH200" s="132">
        <v>0</v>
      </c>
      <c r="AI200" s="133" t="s">
        <v>848</v>
      </c>
    </row>
    <row r="201" spans="1:35" s="112" customFormat="1" ht="200.1" customHeight="1" x14ac:dyDescent="0.25">
      <c r="A201" s="61" t="s">
        <v>24</v>
      </c>
      <c r="B201" s="61" t="s">
        <v>25</v>
      </c>
      <c r="C201" s="61" t="s">
        <v>26</v>
      </c>
      <c r="D201" s="61" t="s">
        <v>573</v>
      </c>
      <c r="E201" s="61" t="s">
        <v>177</v>
      </c>
      <c r="F201" s="61" t="s">
        <v>177</v>
      </c>
      <c r="G201" s="61" t="s">
        <v>28</v>
      </c>
      <c r="H201" s="61" t="s">
        <v>175</v>
      </c>
      <c r="I201" s="120" t="s">
        <v>74</v>
      </c>
      <c r="J201" s="61" t="s">
        <v>190</v>
      </c>
      <c r="K201" s="61"/>
      <c r="L201" s="61"/>
      <c r="M201" s="61" t="s">
        <v>32</v>
      </c>
      <c r="N201" s="61"/>
      <c r="O201" s="61"/>
      <c r="P201" s="61"/>
      <c r="Q201" s="61"/>
      <c r="R201" s="61"/>
      <c r="S201" s="61"/>
      <c r="T201" s="61"/>
      <c r="U201" s="61"/>
      <c r="V201" s="61"/>
      <c r="W201" s="61"/>
      <c r="X201" s="110"/>
      <c r="Y201" s="59"/>
      <c r="Z201" s="59"/>
      <c r="AA201" s="59"/>
      <c r="AB201" s="59"/>
      <c r="AC201" s="59"/>
      <c r="AD201" s="59"/>
      <c r="AE201" s="59" t="s">
        <v>650</v>
      </c>
      <c r="AF201" s="131">
        <v>0</v>
      </c>
      <c r="AG201" s="132">
        <v>0</v>
      </c>
      <c r="AH201" s="132">
        <v>0</v>
      </c>
      <c r="AI201" s="133" t="s">
        <v>849</v>
      </c>
    </row>
    <row r="202" spans="1:35" s="112" customFormat="1" ht="200.1" customHeight="1" x14ac:dyDescent="0.25">
      <c r="A202" s="61" t="s">
        <v>24</v>
      </c>
      <c r="B202" s="61" t="s">
        <v>25</v>
      </c>
      <c r="C202" s="61" t="s">
        <v>26</v>
      </c>
      <c r="D202" s="61" t="s">
        <v>573</v>
      </c>
      <c r="E202" s="61" t="s">
        <v>177</v>
      </c>
      <c r="F202" s="61" t="s">
        <v>177</v>
      </c>
      <c r="G202" s="61" t="s">
        <v>28</v>
      </c>
      <c r="H202" s="61" t="s">
        <v>175</v>
      </c>
      <c r="I202" s="120" t="s">
        <v>74</v>
      </c>
      <c r="J202" s="61" t="s">
        <v>191</v>
      </c>
      <c r="K202" s="61"/>
      <c r="L202" s="61"/>
      <c r="M202" s="61" t="s">
        <v>32</v>
      </c>
      <c r="N202" s="61"/>
      <c r="O202" s="61"/>
      <c r="P202" s="61"/>
      <c r="Q202" s="61"/>
      <c r="R202" s="61"/>
      <c r="S202" s="61"/>
      <c r="T202" s="61"/>
      <c r="U202" s="61"/>
      <c r="V202" s="61"/>
      <c r="W202" s="61"/>
      <c r="X202" s="110"/>
      <c r="Y202" s="59"/>
      <c r="Z202" s="59"/>
      <c r="AA202" s="59"/>
      <c r="AB202" s="59"/>
      <c r="AC202" s="59"/>
      <c r="AD202" s="59"/>
      <c r="AE202" s="59" t="s">
        <v>656</v>
      </c>
      <c r="AF202" s="131">
        <v>100</v>
      </c>
      <c r="AG202" s="132">
        <v>0.25</v>
      </c>
      <c r="AH202" s="132">
        <v>0</v>
      </c>
      <c r="AI202" s="133" t="s">
        <v>850</v>
      </c>
    </row>
    <row r="203" spans="1:35" s="112" customFormat="1" ht="200.1" customHeight="1" x14ac:dyDescent="0.25">
      <c r="A203" s="61" t="s">
        <v>24</v>
      </c>
      <c r="B203" s="61" t="s">
        <v>25</v>
      </c>
      <c r="C203" s="61" t="s">
        <v>26</v>
      </c>
      <c r="D203" s="61" t="s">
        <v>573</v>
      </c>
      <c r="E203" s="61" t="s">
        <v>177</v>
      </c>
      <c r="F203" s="61" t="s">
        <v>177</v>
      </c>
      <c r="G203" s="61" t="s">
        <v>28</v>
      </c>
      <c r="H203" s="61" t="s">
        <v>175</v>
      </c>
      <c r="I203" s="120" t="s">
        <v>74</v>
      </c>
      <c r="J203" s="61" t="s">
        <v>192</v>
      </c>
      <c r="K203" s="61"/>
      <c r="L203" s="61"/>
      <c r="M203" s="61" t="s">
        <v>32</v>
      </c>
      <c r="N203" s="61"/>
      <c r="O203" s="61"/>
      <c r="P203" s="61"/>
      <c r="Q203" s="61"/>
      <c r="R203" s="61"/>
      <c r="S203" s="61"/>
      <c r="T203" s="61"/>
      <c r="U203" s="61"/>
      <c r="V203" s="61"/>
      <c r="W203" s="61"/>
      <c r="X203" s="110"/>
      <c r="Y203" s="59"/>
      <c r="Z203" s="59"/>
      <c r="AA203" s="59"/>
      <c r="AB203" s="59"/>
      <c r="AC203" s="59"/>
      <c r="AD203" s="59"/>
      <c r="AE203" s="59" t="s">
        <v>650</v>
      </c>
      <c r="AF203" s="131">
        <v>0</v>
      </c>
      <c r="AG203" s="132">
        <v>0</v>
      </c>
      <c r="AH203" s="132">
        <v>0</v>
      </c>
      <c r="AI203" s="133" t="s">
        <v>851</v>
      </c>
    </row>
    <row r="204" spans="1:35" s="112" customFormat="1" ht="200.1" customHeight="1" x14ac:dyDescent="0.25">
      <c r="A204" s="61" t="s">
        <v>24</v>
      </c>
      <c r="B204" s="61" t="s">
        <v>25</v>
      </c>
      <c r="C204" s="61" t="s">
        <v>26</v>
      </c>
      <c r="D204" s="61" t="s">
        <v>573</v>
      </c>
      <c r="E204" s="61" t="s">
        <v>177</v>
      </c>
      <c r="F204" s="61" t="s">
        <v>185</v>
      </c>
      <c r="G204" s="61" t="s">
        <v>28</v>
      </c>
      <c r="H204" s="61" t="s">
        <v>175</v>
      </c>
      <c r="I204" s="120" t="s">
        <v>74</v>
      </c>
      <c r="J204" s="61" t="s">
        <v>420</v>
      </c>
      <c r="K204" s="61"/>
      <c r="L204" s="61"/>
      <c r="M204" s="61"/>
      <c r="N204" s="61"/>
      <c r="O204" s="61"/>
      <c r="P204" s="61"/>
      <c r="Q204" s="61"/>
      <c r="R204" s="61"/>
      <c r="S204" s="61"/>
      <c r="T204" s="61"/>
      <c r="U204" s="61"/>
      <c r="V204" s="61"/>
      <c r="W204" s="61"/>
      <c r="X204" s="110"/>
      <c r="Y204" s="59"/>
      <c r="Z204" s="59"/>
      <c r="AA204" s="59"/>
      <c r="AB204" s="59"/>
      <c r="AC204" s="59"/>
      <c r="AD204" s="59"/>
      <c r="AE204" s="59" t="s">
        <v>650</v>
      </c>
      <c r="AF204" s="131">
        <v>75</v>
      </c>
      <c r="AG204" s="132">
        <v>0</v>
      </c>
      <c r="AH204" s="132">
        <v>0</v>
      </c>
      <c r="AI204" s="133" t="s">
        <v>852</v>
      </c>
    </row>
    <row r="205" spans="1:35" s="112" customFormat="1" ht="200.1" customHeight="1" x14ac:dyDescent="0.25">
      <c r="A205" s="61" t="s">
        <v>24</v>
      </c>
      <c r="B205" s="61" t="s">
        <v>25</v>
      </c>
      <c r="C205" s="61" t="s">
        <v>26</v>
      </c>
      <c r="D205" s="61" t="s">
        <v>573</v>
      </c>
      <c r="E205" s="61" t="s">
        <v>177</v>
      </c>
      <c r="F205" s="61" t="s">
        <v>185</v>
      </c>
      <c r="G205" s="61" t="s">
        <v>28</v>
      </c>
      <c r="H205" s="61" t="s">
        <v>175</v>
      </c>
      <c r="I205" s="120" t="s">
        <v>74</v>
      </c>
      <c r="J205" s="61" t="s">
        <v>421</v>
      </c>
      <c r="K205" s="61"/>
      <c r="L205" s="61"/>
      <c r="M205" s="61"/>
      <c r="N205" s="61"/>
      <c r="O205" s="61"/>
      <c r="P205" s="61"/>
      <c r="Q205" s="61"/>
      <c r="R205" s="61"/>
      <c r="S205" s="61"/>
      <c r="T205" s="61"/>
      <c r="U205" s="61"/>
      <c r="V205" s="61"/>
      <c r="W205" s="61"/>
      <c r="X205" s="110"/>
      <c r="Y205" s="59"/>
      <c r="Z205" s="59"/>
      <c r="AA205" s="59"/>
      <c r="AB205" s="59"/>
      <c r="AC205" s="59"/>
      <c r="AD205" s="59"/>
      <c r="AE205" s="59" t="s">
        <v>650</v>
      </c>
      <c r="AF205" s="131">
        <v>80</v>
      </c>
      <c r="AG205" s="132">
        <v>0</v>
      </c>
      <c r="AH205" s="132">
        <v>0</v>
      </c>
      <c r="AI205" s="133" t="s">
        <v>853</v>
      </c>
    </row>
    <row r="206" spans="1:35" s="112" customFormat="1" ht="200.1" customHeight="1" x14ac:dyDescent="0.25">
      <c r="A206" s="61" t="s">
        <v>24</v>
      </c>
      <c r="B206" s="61" t="s">
        <v>25</v>
      </c>
      <c r="C206" s="61" t="s">
        <v>26</v>
      </c>
      <c r="D206" s="61" t="s">
        <v>573</v>
      </c>
      <c r="E206" s="61" t="s">
        <v>177</v>
      </c>
      <c r="F206" s="61" t="s">
        <v>185</v>
      </c>
      <c r="G206" s="61" t="s">
        <v>28</v>
      </c>
      <c r="H206" s="61" t="s">
        <v>175</v>
      </c>
      <c r="I206" s="120" t="s">
        <v>74</v>
      </c>
      <c r="J206" s="61" t="s">
        <v>447</v>
      </c>
      <c r="K206" s="61"/>
      <c r="L206" s="61"/>
      <c r="M206" s="61"/>
      <c r="N206" s="61"/>
      <c r="O206" s="61"/>
      <c r="P206" s="61"/>
      <c r="Q206" s="61"/>
      <c r="R206" s="61"/>
      <c r="S206" s="61"/>
      <c r="T206" s="61"/>
      <c r="U206" s="61"/>
      <c r="V206" s="61"/>
      <c r="W206" s="61"/>
      <c r="X206" s="110"/>
      <c r="Y206" s="59"/>
      <c r="Z206" s="59"/>
      <c r="AA206" s="59"/>
      <c r="AB206" s="59"/>
      <c r="AC206" s="59"/>
      <c r="AD206" s="59"/>
      <c r="AE206" s="59" t="s">
        <v>650</v>
      </c>
      <c r="AF206" s="131">
        <v>1</v>
      </c>
      <c r="AG206" s="132">
        <v>0</v>
      </c>
      <c r="AH206" s="132">
        <v>0</v>
      </c>
      <c r="AI206" s="133" t="s">
        <v>854</v>
      </c>
    </row>
    <row r="207" spans="1:35" s="112" customFormat="1" ht="200.1" customHeight="1" x14ac:dyDescent="0.25">
      <c r="A207" s="61" t="s">
        <v>24</v>
      </c>
      <c r="B207" s="61" t="s">
        <v>25</v>
      </c>
      <c r="C207" s="61" t="s">
        <v>26</v>
      </c>
      <c r="D207" s="61" t="s">
        <v>573</v>
      </c>
      <c r="E207" s="61" t="s">
        <v>177</v>
      </c>
      <c r="F207" s="61" t="s">
        <v>177</v>
      </c>
      <c r="G207" s="61" t="s">
        <v>28</v>
      </c>
      <c r="H207" s="61" t="s">
        <v>175</v>
      </c>
      <c r="I207" s="120" t="s">
        <v>74</v>
      </c>
      <c r="J207" s="61" t="s">
        <v>579</v>
      </c>
      <c r="K207" s="61"/>
      <c r="L207" s="61"/>
      <c r="M207" s="61"/>
      <c r="N207" s="61"/>
      <c r="O207" s="61"/>
      <c r="P207" s="61"/>
      <c r="Q207" s="61"/>
      <c r="R207" s="61"/>
      <c r="S207" s="61"/>
      <c r="T207" s="61"/>
      <c r="U207" s="61"/>
      <c r="V207" s="61"/>
      <c r="W207" s="61"/>
      <c r="X207" s="110"/>
      <c r="Y207" s="59"/>
      <c r="Z207" s="59"/>
      <c r="AA207" s="59"/>
      <c r="AB207" s="59"/>
      <c r="AC207" s="59"/>
      <c r="AD207" s="59"/>
      <c r="AE207" s="59" t="s">
        <v>840</v>
      </c>
      <c r="AF207" s="131">
        <v>70</v>
      </c>
      <c r="AG207" s="132">
        <v>0</v>
      </c>
      <c r="AH207" s="132">
        <v>0</v>
      </c>
      <c r="AI207" s="133"/>
    </row>
    <row r="208" spans="1:35" s="112" customFormat="1" ht="200.1" customHeight="1" x14ac:dyDescent="0.25">
      <c r="A208" s="61" t="s">
        <v>24</v>
      </c>
      <c r="B208" s="61" t="s">
        <v>25</v>
      </c>
      <c r="C208" s="61" t="s">
        <v>26</v>
      </c>
      <c r="D208" s="61" t="s">
        <v>573</v>
      </c>
      <c r="E208" s="61" t="s">
        <v>177</v>
      </c>
      <c r="F208" s="61" t="s">
        <v>185</v>
      </c>
      <c r="G208" s="61" t="s">
        <v>28</v>
      </c>
      <c r="H208" s="61" t="s">
        <v>175</v>
      </c>
      <c r="I208" s="120" t="s">
        <v>74</v>
      </c>
      <c r="J208" s="61" t="s">
        <v>449</v>
      </c>
      <c r="K208" s="61"/>
      <c r="L208" s="61"/>
      <c r="M208" s="61"/>
      <c r="N208" s="61"/>
      <c r="O208" s="61"/>
      <c r="P208" s="61"/>
      <c r="Q208" s="61"/>
      <c r="R208" s="61"/>
      <c r="S208" s="61"/>
      <c r="T208" s="61"/>
      <c r="U208" s="61"/>
      <c r="V208" s="61"/>
      <c r="W208" s="61"/>
      <c r="X208" s="110"/>
      <c r="Y208" s="59"/>
      <c r="Z208" s="59"/>
      <c r="AA208" s="59"/>
      <c r="AB208" s="59"/>
      <c r="AC208" s="59"/>
      <c r="AD208" s="59"/>
      <c r="AE208" s="59" t="s">
        <v>668</v>
      </c>
      <c r="AF208" s="131">
        <v>0</v>
      </c>
      <c r="AG208" s="132">
        <v>0</v>
      </c>
      <c r="AH208" s="132">
        <v>0</v>
      </c>
      <c r="AI208" s="133" t="s">
        <v>855</v>
      </c>
    </row>
    <row r="209" spans="1:35" s="112" customFormat="1" ht="200.1" customHeight="1" x14ac:dyDescent="0.25">
      <c r="A209" s="61" t="s">
        <v>24</v>
      </c>
      <c r="B209" s="61" t="s">
        <v>25</v>
      </c>
      <c r="C209" s="61" t="s">
        <v>26</v>
      </c>
      <c r="D209" s="61" t="s">
        <v>573</v>
      </c>
      <c r="E209" s="61" t="s">
        <v>177</v>
      </c>
      <c r="F209" s="61" t="s">
        <v>185</v>
      </c>
      <c r="G209" s="61" t="s">
        <v>28</v>
      </c>
      <c r="H209" s="61" t="s">
        <v>175</v>
      </c>
      <c r="I209" s="120" t="s">
        <v>74</v>
      </c>
      <c r="J209" s="61" t="s">
        <v>450</v>
      </c>
      <c r="K209" s="61"/>
      <c r="L209" s="61"/>
      <c r="M209" s="61"/>
      <c r="N209" s="61"/>
      <c r="O209" s="61"/>
      <c r="P209" s="61"/>
      <c r="Q209" s="61"/>
      <c r="R209" s="61"/>
      <c r="S209" s="61"/>
      <c r="T209" s="61"/>
      <c r="U209" s="61"/>
      <c r="V209" s="61"/>
      <c r="W209" s="61"/>
      <c r="X209" s="110"/>
      <c r="Y209" s="59"/>
      <c r="Z209" s="59"/>
      <c r="AA209" s="59"/>
      <c r="AB209" s="59"/>
      <c r="AC209" s="59"/>
      <c r="AD209" s="59"/>
      <c r="AE209" s="59" t="s">
        <v>668</v>
      </c>
      <c r="AF209" s="131">
        <v>50</v>
      </c>
      <c r="AG209" s="132">
        <v>0</v>
      </c>
      <c r="AH209" s="132">
        <v>0</v>
      </c>
      <c r="AI209" s="133" t="s">
        <v>854</v>
      </c>
    </row>
    <row r="210" spans="1:35" s="112" customFormat="1" ht="200.1" customHeight="1" x14ac:dyDescent="0.25">
      <c r="A210" s="61" t="s">
        <v>24</v>
      </c>
      <c r="B210" s="61" t="s">
        <v>25</v>
      </c>
      <c r="C210" s="61" t="s">
        <v>26</v>
      </c>
      <c r="D210" s="61" t="s">
        <v>573</v>
      </c>
      <c r="E210" s="61" t="s">
        <v>177</v>
      </c>
      <c r="F210" s="61" t="s">
        <v>185</v>
      </c>
      <c r="G210" s="61" t="s">
        <v>28</v>
      </c>
      <c r="H210" s="61" t="s">
        <v>175</v>
      </c>
      <c r="I210" s="120" t="s">
        <v>74</v>
      </c>
      <c r="J210" s="61" t="s">
        <v>451</v>
      </c>
      <c r="K210" s="61"/>
      <c r="L210" s="61"/>
      <c r="M210" s="61"/>
      <c r="N210" s="61"/>
      <c r="O210" s="61"/>
      <c r="P210" s="61"/>
      <c r="Q210" s="61"/>
      <c r="R210" s="61"/>
      <c r="S210" s="61"/>
      <c r="T210" s="61"/>
      <c r="U210" s="61"/>
      <c r="V210" s="61"/>
      <c r="W210" s="61"/>
      <c r="X210" s="110"/>
      <c r="Y210" s="59"/>
      <c r="Z210" s="59"/>
      <c r="AA210" s="59"/>
      <c r="AB210" s="59"/>
      <c r="AC210" s="59"/>
      <c r="AD210" s="59"/>
      <c r="AE210" s="59" t="s">
        <v>668</v>
      </c>
      <c r="AF210" s="131">
        <v>0</v>
      </c>
      <c r="AG210" s="132">
        <v>0</v>
      </c>
      <c r="AH210" s="132">
        <v>0</v>
      </c>
      <c r="AI210" s="133" t="s">
        <v>856</v>
      </c>
    </row>
    <row r="211" spans="1:35" s="112" customFormat="1" ht="200.1" customHeight="1" x14ac:dyDescent="0.25">
      <c r="A211" s="61" t="s">
        <v>24</v>
      </c>
      <c r="B211" s="61" t="s">
        <v>25</v>
      </c>
      <c r="C211" s="61" t="s">
        <v>26</v>
      </c>
      <c r="D211" s="61" t="s">
        <v>573</v>
      </c>
      <c r="E211" s="61" t="s">
        <v>177</v>
      </c>
      <c r="F211" s="61" t="s">
        <v>185</v>
      </c>
      <c r="G211" s="61" t="s">
        <v>28</v>
      </c>
      <c r="H211" s="61" t="s">
        <v>175</v>
      </c>
      <c r="I211" s="120" t="s">
        <v>74</v>
      </c>
      <c r="J211" s="61" t="s">
        <v>452</v>
      </c>
      <c r="K211" s="61"/>
      <c r="L211" s="61"/>
      <c r="M211" s="61"/>
      <c r="N211" s="61"/>
      <c r="O211" s="61"/>
      <c r="P211" s="61"/>
      <c r="Q211" s="61"/>
      <c r="R211" s="61"/>
      <c r="S211" s="61"/>
      <c r="T211" s="61"/>
      <c r="U211" s="61"/>
      <c r="V211" s="61"/>
      <c r="W211" s="61"/>
      <c r="X211" s="110"/>
      <c r="Y211" s="59"/>
      <c r="Z211" s="59"/>
      <c r="AA211" s="59"/>
      <c r="AB211" s="59"/>
      <c r="AC211" s="59"/>
      <c r="AD211" s="59"/>
      <c r="AE211" s="59" t="s">
        <v>668</v>
      </c>
      <c r="AF211" s="131">
        <v>0</v>
      </c>
      <c r="AG211" s="132">
        <v>0</v>
      </c>
      <c r="AH211" s="132">
        <v>0</v>
      </c>
      <c r="AI211" s="133" t="s">
        <v>856</v>
      </c>
    </row>
    <row r="212" spans="1:35" s="112" customFormat="1" ht="200.1" customHeight="1" x14ac:dyDescent="0.25">
      <c r="A212" s="61" t="s">
        <v>24</v>
      </c>
      <c r="B212" s="61" t="s">
        <v>25</v>
      </c>
      <c r="C212" s="61" t="s">
        <v>26</v>
      </c>
      <c r="D212" s="61" t="s">
        <v>573</v>
      </c>
      <c r="E212" s="61" t="s">
        <v>177</v>
      </c>
      <c r="F212" s="61" t="s">
        <v>185</v>
      </c>
      <c r="G212" s="61" t="s">
        <v>28</v>
      </c>
      <c r="H212" s="61" t="s">
        <v>175</v>
      </c>
      <c r="I212" s="120" t="s">
        <v>74</v>
      </c>
      <c r="J212" s="61" t="s">
        <v>453</v>
      </c>
      <c r="K212" s="61"/>
      <c r="L212" s="61"/>
      <c r="M212" s="61"/>
      <c r="N212" s="61"/>
      <c r="O212" s="61"/>
      <c r="P212" s="61"/>
      <c r="Q212" s="61"/>
      <c r="R212" s="61"/>
      <c r="S212" s="61"/>
      <c r="T212" s="61"/>
      <c r="U212" s="61"/>
      <c r="V212" s="61"/>
      <c r="W212" s="61"/>
      <c r="X212" s="110"/>
      <c r="Y212" s="59"/>
      <c r="Z212" s="59"/>
      <c r="AA212" s="59"/>
      <c r="AB212" s="59"/>
      <c r="AC212" s="59"/>
      <c r="AD212" s="59"/>
      <c r="AE212" s="59" t="s">
        <v>650</v>
      </c>
      <c r="AF212" s="131">
        <v>70</v>
      </c>
      <c r="AG212" s="132">
        <v>0</v>
      </c>
      <c r="AH212" s="132">
        <v>0</v>
      </c>
      <c r="AI212" s="133" t="s">
        <v>856</v>
      </c>
    </row>
    <row r="213" spans="1:35" s="112" customFormat="1" ht="200.1" customHeight="1" x14ac:dyDescent="0.25">
      <c r="A213" s="61" t="s">
        <v>24</v>
      </c>
      <c r="B213" s="61" t="s">
        <v>25</v>
      </c>
      <c r="C213" s="61" t="s">
        <v>26</v>
      </c>
      <c r="D213" s="61" t="s">
        <v>486</v>
      </c>
      <c r="E213" s="61" t="s">
        <v>161</v>
      </c>
      <c r="F213" s="61" t="s">
        <v>167</v>
      </c>
      <c r="G213" s="61" t="s">
        <v>154</v>
      </c>
      <c r="H213" s="61" t="s">
        <v>82</v>
      </c>
      <c r="I213" s="120" t="s">
        <v>74</v>
      </c>
      <c r="J213" s="61" t="s">
        <v>162</v>
      </c>
      <c r="K213" s="61" t="s">
        <v>32</v>
      </c>
      <c r="L213" s="61"/>
      <c r="M213" s="61"/>
      <c r="N213" s="61"/>
      <c r="O213" s="61"/>
      <c r="P213" s="61"/>
      <c r="Q213" s="61" t="s">
        <v>220</v>
      </c>
      <c r="R213" s="61"/>
      <c r="S213" s="61"/>
      <c r="T213" s="61"/>
      <c r="U213" s="61"/>
      <c r="V213" s="61"/>
      <c r="W213" s="61"/>
      <c r="X213" s="110"/>
      <c r="Y213" s="59"/>
      <c r="Z213" s="59"/>
      <c r="AA213" s="59"/>
      <c r="AB213" s="59"/>
      <c r="AC213" s="59"/>
      <c r="AD213" s="59"/>
      <c r="AE213" s="59" t="s">
        <v>650</v>
      </c>
      <c r="AF213" s="131">
        <v>65</v>
      </c>
      <c r="AG213" s="132">
        <v>0</v>
      </c>
      <c r="AH213" s="132">
        <v>0</v>
      </c>
      <c r="AI213" s="133" t="s">
        <v>857</v>
      </c>
    </row>
    <row r="214" spans="1:35" s="112" customFormat="1" ht="200.1" customHeight="1" x14ac:dyDescent="0.25">
      <c r="A214" s="61" t="s">
        <v>24</v>
      </c>
      <c r="B214" s="61" t="s">
        <v>25</v>
      </c>
      <c r="C214" s="61" t="s">
        <v>26</v>
      </c>
      <c r="D214" s="61" t="s">
        <v>486</v>
      </c>
      <c r="E214" s="61" t="s">
        <v>161</v>
      </c>
      <c r="F214" s="61" t="s">
        <v>167</v>
      </c>
      <c r="G214" s="61" t="s">
        <v>154</v>
      </c>
      <c r="H214" s="61" t="s">
        <v>82</v>
      </c>
      <c r="I214" s="120" t="s">
        <v>74</v>
      </c>
      <c r="J214" s="61" t="s">
        <v>580</v>
      </c>
      <c r="K214" s="61"/>
      <c r="L214" s="61"/>
      <c r="M214" s="61"/>
      <c r="N214" s="61"/>
      <c r="O214" s="61"/>
      <c r="P214" s="61"/>
      <c r="Q214" s="61" t="s">
        <v>220</v>
      </c>
      <c r="R214" s="61"/>
      <c r="S214" s="61"/>
      <c r="T214" s="61"/>
      <c r="U214" s="61"/>
      <c r="V214" s="61"/>
      <c r="W214" s="61"/>
      <c r="X214" s="110"/>
      <c r="Y214" s="59"/>
      <c r="Z214" s="59"/>
      <c r="AA214" s="59"/>
      <c r="AB214" s="59"/>
      <c r="AC214" s="59"/>
      <c r="AD214" s="59"/>
      <c r="AE214" s="59" t="s">
        <v>656</v>
      </c>
      <c r="AF214" s="131">
        <v>89</v>
      </c>
      <c r="AG214" s="132">
        <v>0.97752808988764039</v>
      </c>
      <c r="AH214" s="132">
        <v>0.81235955056179776</v>
      </c>
      <c r="AI214" s="133" t="s">
        <v>858</v>
      </c>
    </row>
    <row r="215" spans="1:35" s="112" customFormat="1" ht="200.1" customHeight="1" x14ac:dyDescent="0.25">
      <c r="A215" s="61" t="s">
        <v>24</v>
      </c>
      <c r="B215" s="61" t="s">
        <v>25</v>
      </c>
      <c r="C215" s="61" t="s">
        <v>26</v>
      </c>
      <c r="D215" s="61" t="s">
        <v>486</v>
      </c>
      <c r="E215" s="61" t="s">
        <v>161</v>
      </c>
      <c r="F215" s="61" t="s">
        <v>165</v>
      </c>
      <c r="G215" s="61" t="s">
        <v>154</v>
      </c>
      <c r="H215" s="61" t="s">
        <v>82</v>
      </c>
      <c r="I215" s="120" t="s">
        <v>74</v>
      </c>
      <c r="J215" s="61" t="s">
        <v>166</v>
      </c>
      <c r="K215" s="61" t="s">
        <v>32</v>
      </c>
      <c r="L215" s="61"/>
      <c r="M215" s="61"/>
      <c r="N215" s="61"/>
      <c r="O215" s="61"/>
      <c r="P215" s="61"/>
      <c r="Q215" s="61" t="s">
        <v>220</v>
      </c>
      <c r="R215" s="61"/>
      <c r="S215" s="61"/>
      <c r="T215" s="61"/>
      <c r="U215" s="61"/>
      <c r="V215" s="61" t="s">
        <v>32</v>
      </c>
      <c r="W215" s="61"/>
      <c r="X215" s="110"/>
      <c r="Y215" s="59"/>
      <c r="Z215" s="59"/>
      <c r="AA215" s="59"/>
      <c r="AB215" s="59"/>
      <c r="AC215" s="59"/>
      <c r="AD215" s="59"/>
      <c r="AE215" s="59" t="s">
        <v>668</v>
      </c>
      <c r="AF215" s="131">
        <v>18000</v>
      </c>
      <c r="AG215" s="132">
        <v>0.97222222222222221</v>
      </c>
      <c r="AH215" s="132">
        <v>0</v>
      </c>
      <c r="AI215" s="133" t="s">
        <v>859</v>
      </c>
    </row>
    <row r="216" spans="1:35" s="112" customFormat="1" ht="200.1" customHeight="1" x14ac:dyDescent="0.25">
      <c r="A216" s="61" t="s">
        <v>24</v>
      </c>
      <c r="B216" s="61" t="s">
        <v>25</v>
      </c>
      <c r="C216" s="61" t="s">
        <v>26</v>
      </c>
      <c r="D216" s="61" t="s">
        <v>486</v>
      </c>
      <c r="E216" s="61" t="s">
        <v>161</v>
      </c>
      <c r="F216" s="61" t="s">
        <v>167</v>
      </c>
      <c r="G216" s="61" t="s">
        <v>154</v>
      </c>
      <c r="H216" s="61" t="s">
        <v>82</v>
      </c>
      <c r="I216" s="120" t="s">
        <v>74</v>
      </c>
      <c r="J216" s="61" t="s">
        <v>581</v>
      </c>
      <c r="K216" s="61" t="s">
        <v>32</v>
      </c>
      <c r="L216" s="61"/>
      <c r="M216" s="61"/>
      <c r="N216" s="61"/>
      <c r="O216" s="61"/>
      <c r="P216" s="61"/>
      <c r="Q216" s="61" t="s">
        <v>220</v>
      </c>
      <c r="R216" s="61"/>
      <c r="S216" s="61"/>
      <c r="T216" s="61"/>
      <c r="U216" s="61"/>
      <c r="V216" s="61"/>
      <c r="W216" s="61"/>
      <c r="X216" s="110"/>
      <c r="Y216" s="59"/>
      <c r="Z216" s="59"/>
      <c r="AA216" s="59"/>
      <c r="AB216" s="59"/>
      <c r="AC216" s="59"/>
      <c r="AD216" s="59"/>
      <c r="AE216" s="59" t="s">
        <v>656</v>
      </c>
      <c r="AF216" s="131">
        <v>70</v>
      </c>
      <c r="AG216" s="132">
        <v>0.7142857142857143</v>
      </c>
      <c r="AH216" s="132">
        <v>0.41428571428571431</v>
      </c>
      <c r="AI216" s="133" t="s">
        <v>860</v>
      </c>
    </row>
    <row r="217" spans="1:35" s="112" customFormat="1" ht="200.1" customHeight="1" x14ac:dyDescent="0.25">
      <c r="A217" s="61" t="s">
        <v>24</v>
      </c>
      <c r="B217" s="61" t="s">
        <v>25</v>
      </c>
      <c r="C217" s="61" t="s">
        <v>26</v>
      </c>
      <c r="D217" s="61" t="s">
        <v>486</v>
      </c>
      <c r="E217" s="61" t="s">
        <v>161</v>
      </c>
      <c r="F217" s="61" t="s">
        <v>165</v>
      </c>
      <c r="G217" s="61" t="s">
        <v>154</v>
      </c>
      <c r="H217" s="61" t="s">
        <v>82</v>
      </c>
      <c r="I217" s="120" t="s">
        <v>74</v>
      </c>
      <c r="J217" s="61" t="s">
        <v>582</v>
      </c>
      <c r="K217" s="61"/>
      <c r="L217" s="61"/>
      <c r="M217" s="61"/>
      <c r="N217" s="61"/>
      <c r="O217" s="61"/>
      <c r="P217" s="61"/>
      <c r="Q217" s="61" t="s">
        <v>220</v>
      </c>
      <c r="R217" s="61"/>
      <c r="S217" s="61"/>
      <c r="T217" s="61"/>
      <c r="U217" s="61"/>
      <c r="V217" s="61"/>
      <c r="W217" s="61"/>
      <c r="X217" s="110"/>
      <c r="Y217" s="59"/>
      <c r="Z217" s="59"/>
      <c r="AA217" s="59"/>
      <c r="AB217" s="59"/>
      <c r="AC217" s="59"/>
      <c r="AD217" s="59"/>
      <c r="AE217" s="59" t="s">
        <v>650</v>
      </c>
      <c r="AF217" s="131">
        <v>1000</v>
      </c>
      <c r="AG217" s="132">
        <v>0</v>
      </c>
      <c r="AH217" s="132">
        <v>0</v>
      </c>
      <c r="AI217" s="133" t="s">
        <v>860</v>
      </c>
    </row>
    <row r="218" spans="1:35" s="112" customFormat="1" ht="200.1" customHeight="1" x14ac:dyDescent="0.25">
      <c r="A218" s="61" t="s">
        <v>24</v>
      </c>
      <c r="B218" s="61" t="s">
        <v>25</v>
      </c>
      <c r="C218" s="61" t="s">
        <v>26</v>
      </c>
      <c r="D218" s="61" t="s">
        <v>486</v>
      </c>
      <c r="E218" s="61" t="s">
        <v>161</v>
      </c>
      <c r="F218" s="61" t="s">
        <v>161</v>
      </c>
      <c r="G218" s="61" t="s">
        <v>154</v>
      </c>
      <c r="H218" s="61" t="s">
        <v>82</v>
      </c>
      <c r="I218" s="120" t="s">
        <v>74</v>
      </c>
      <c r="J218" s="61" t="s">
        <v>583</v>
      </c>
      <c r="K218" s="61"/>
      <c r="L218" s="61"/>
      <c r="M218" s="61"/>
      <c r="N218" s="61"/>
      <c r="O218" s="61"/>
      <c r="P218" s="61"/>
      <c r="Q218" s="61" t="s">
        <v>220</v>
      </c>
      <c r="R218" s="61"/>
      <c r="S218" s="61"/>
      <c r="T218" s="61"/>
      <c r="U218" s="61"/>
      <c r="V218" s="61"/>
      <c r="W218" s="61"/>
      <c r="X218" s="110"/>
      <c r="Y218" s="59"/>
      <c r="Z218" s="59"/>
      <c r="AA218" s="59"/>
      <c r="AB218" s="59"/>
      <c r="AC218" s="59"/>
      <c r="AD218" s="59"/>
      <c r="AE218" s="59" t="s">
        <v>656</v>
      </c>
      <c r="AF218" s="131">
        <v>1854000</v>
      </c>
      <c r="AG218" s="132">
        <v>0.93455555555555558</v>
      </c>
      <c r="AH218" s="132">
        <v>0.64362944983818771</v>
      </c>
      <c r="AI218" s="133" t="s">
        <v>861</v>
      </c>
    </row>
    <row r="219" spans="1:35" s="112" customFormat="1" ht="200.1" customHeight="1" x14ac:dyDescent="0.25">
      <c r="A219" s="61" t="s">
        <v>24</v>
      </c>
      <c r="B219" s="61" t="s">
        <v>25</v>
      </c>
      <c r="C219" s="61" t="s">
        <v>26</v>
      </c>
      <c r="D219" s="61" t="s">
        <v>486</v>
      </c>
      <c r="E219" s="61" t="s">
        <v>161</v>
      </c>
      <c r="F219" s="61" t="s">
        <v>161</v>
      </c>
      <c r="G219" s="61" t="s">
        <v>154</v>
      </c>
      <c r="H219" s="61" t="s">
        <v>82</v>
      </c>
      <c r="I219" s="120" t="s">
        <v>74</v>
      </c>
      <c r="J219" s="61" t="s">
        <v>584</v>
      </c>
      <c r="K219" s="61" t="s">
        <v>32</v>
      </c>
      <c r="L219" s="61"/>
      <c r="M219" s="61"/>
      <c r="N219" s="61"/>
      <c r="O219" s="61"/>
      <c r="P219" s="61"/>
      <c r="Q219" s="61" t="s">
        <v>220</v>
      </c>
      <c r="R219" s="61" t="s">
        <v>220</v>
      </c>
      <c r="S219" s="61"/>
      <c r="T219" s="61"/>
      <c r="U219" s="61"/>
      <c r="V219" s="61"/>
      <c r="W219" s="61" t="s">
        <v>220</v>
      </c>
      <c r="X219" s="110"/>
      <c r="Y219" s="59"/>
      <c r="Z219" s="59"/>
      <c r="AA219" s="59"/>
      <c r="AB219" s="59"/>
      <c r="AC219" s="59"/>
      <c r="AD219" s="59"/>
      <c r="AE219" s="59" t="s">
        <v>656</v>
      </c>
      <c r="AF219" s="131">
        <v>400000</v>
      </c>
      <c r="AG219" s="132">
        <v>0.76666500000000004</v>
      </c>
      <c r="AH219" s="132">
        <v>0.40283000000000002</v>
      </c>
      <c r="AI219" s="133" t="s">
        <v>862</v>
      </c>
    </row>
    <row r="220" spans="1:35" s="112" customFormat="1" ht="200.1" customHeight="1" x14ac:dyDescent="0.25">
      <c r="A220" s="61" t="s">
        <v>24</v>
      </c>
      <c r="B220" s="61" t="s">
        <v>25</v>
      </c>
      <c r="C220" s="61" t="s">
        <v>26</v>
      </c>
      <c r="D220" s="61" t="s">
        <v>486</v>
      </c>
      <c r="E220" s="61" t="s">
        <v>161</v>
      </c>
      <c r="F220" s="61" t="s">
        <v>161</v>
      </c>
      <c r="G220" s="61" t="s">
        <v>154</v>
      </c>
      <c r="H220" s="61" t="s">
        <v>79</v>
      </c>
      <c r="I220" s="120" t="s">
        <v>74</v>
      </c>
      <c r="J220" s="61" t="s">
        <v>171</v>
      </c>
      <c r="K220" s="61"/>
      <c r="L220" s="61"/>
      <c r="M220" s="61"/>
      <c r="N220" s="61"/>
      <c r="O220" s="61"/>
      <c r="P220" s="61"/>
      <c r="Q220" s="61" t="s">
        <v>220</v>
      </c>
      <c r="R220" s="61"/>
      <c r="S220" s="61"/>
      <c r="T220" s="61"/>
      <c r="U220" s="61"/>
      <c r="V220" s="61"/>
      <c r="W220" s="61"/>
      <c r="X220" s="110"/>
      <c r="Y220" s="59"/>
      <c r="Z220" s="59"/>
      <c r="AA220" s="59"/>
      <c r="AB220" s="59"/>
      <c r="AC220" s="59"/>
      <c r="AD220" s="59"/>
      <c r="AE220" s="59" t="s">
        <v>656</v>
      </c>
      <c r="AF220" s="131">
        <v>63</v>
      </c>
      <c r="AG220" s="132">
        <v>0</v>
      </c>
      <c r="AH220" s="132">
        <v>0</v>
      </c>
      <c r="AI220" s="133"/>
    </row>
    <row r="221" spans="1:35" s="112" customFormat="1" ht="200.1" customHeight="1" x14ac:dyDescent="0.25">
      <c r="A221" s="61" t="s">
        <v>24</v>
      </c>
      <c r="B221" s="61" t="s">
        <v>25</v>
      </c>
      <c r="C221" s="61" t="s">
        <v>26</v>
      </c>
      <c r="D221" s="61" t="s">
        <v>486</v>
      </c>
      <c r="E221" s="61" t="s">
        <v>161</v>
      </c>
      <c r="F221" s="61" t="s">
        <v>161</v>
      </c>
      <c r="G221" s="61" t="s">
        <v>154</v>
      </c>
      <c r="H221" s="61" t="s">
        <v>79</v>
      </c>
      <c r="I221" s="120" t="s">
        <v>74</v>
      </c>
      <c r="J221" s="61" t="s">
        <v>172</v>
      </c>
      <c r="K221" s="61"/>
      <c r="L221" s="61"/>
      <c r="M221" s="61"/>
      <c r="N221" s="61"/>
      <c r="O221" s="61"/>
      <c r="P221" s="61"/>
      <c r="Q221" s="61" t="s">
        <v>220</v>
      </c>
      <c r="R221" s="61"/>
      <c r="S221" s="61"/>
      <c r="T221" s="61"/>
      <c r="U221" s="61"/>
      <c r="V221" s="61"/>
      <c r="W221" s="61"/>
      <c r="X221" s="110"/>
      <c r="Y221" s="59"/>
      <c r="Z221" s="59"/>
      <c r="AA221" s="59"/>
      <c r="AB221" s="59"/>
      <c r="AC221" s="59"/>
      <c r="AD221" s="59"/>
      <c r="AE221" s="59" t="s">
        <v>656</v>
      </c>
      <c r="AF221" s="131">
        <v>63</v>
      </c>
      <c r="AG221" s="132">
        <v>0</v>
      </c>
      <c r="AH221" s="132">
        <v>0</v>
      </c>
      <c r="AI221" s="133"/>
    </row>
    <row r="222" spans="1:35" s="112" customFormat="1" ht="200.1" customHeight="1" x14ac:dyDescent="0.25">
      <c r="A222" s="61" t="s">
        <v>24</v>
      </c>
      <c r="B222" s="61" t="s">
        <v>25</v>
      </c>
      <c r="C222" s="61" t="s">
        <v>26</v>
      </c>
      <c r="D222" s="61" t="s">
        <v>486</v>
      </c>
      <c r="E222" s="61" t="s">
        <v>161</v>
      </c>
      <c r="F222" s="61" t="s">
        <v>161</v>
      </c>
      <c r="G222" s="61" t="s">
        <v>154</v>
      </c>
      <c r="H222" s="61" t="s">
        <v>79</v>
      </c>
      <c r="I222" s="120" t="s">
        <v>74</v>
      </c>
      <c r="J222" s="61" t="s">
        <v>173</v>
      </c>
      <c r="K222" s="61"/>
      <c r="L222" s="61"/>
      <c r="M222" s="61"/>
      <c r="N222" s="61"/>
      <c r="O222" s="61"/>
      <c r="P222" s="61"/>
      <c r="Q222" s="61" t="s">
        <v>220</v>
      </c>
      <c r="R222" s="61"/>
      <c r="S222" s="61"/>
      <c r="T222" s="61"/>
      <c r="U222" s="61"/>
      <c r="V222" s="61"/>
      <c r="W222" s="61"/>
      <c r="X222" s="110"/>
      <c r="Y222" s="59"/>
      <c r="Z222" s="59"/>
      <c r="AA222" s="59"/>
      <c r="AB222" s="59"/>
      <c r="AC222" s="59"/>
      <c r="AD222" s="59"/>
      <c r="AE222" s="59" t="s">
        <v>656</v>
      </c>
      <c r="AF222" s="131">
        <v>32</v>
      </c>
      <c r="AG222" s="132">
        <v>0</v>
      </c>
      <c r="AH222" s="132">
        <v>0</v>
      </c>
      <c r="AI222" s="133"/>
    </row>
    <row r="223" spans="1:35" s="112" customFormat="1" ht="200.1" customHeight="1" x14ac:dyDescent="0.25">
      <c r="A223" s="61" t="s">
        <v>24</v>
      </c>
      <c r="B223" s="61" t="s">
        <v>25</v>
      </c>
      <c r="C223" s="61" t="s">
        <v>26</v>
      </c>
      <c r="D223" s="61" t="s">
        <v>486</v>
      </c>
      <c r="E223" s="61" t="s">
        <v>161</v>
      </c>
      <c r="F223" s="61" t="s">
        <v>161</v>
      </c>
      <c r="G223" s="61" t="s">
        <v>154</v>
      </c>
      <c r="H223" s="61" t="s">
        <v>79</v>
      </c>
      <c r="I223" s="120" t="s">
        <v>74</v>
      </c>
      <c r="J223" s="61" t="s">
        <v>174</v>
      </c>
      <c r="K223" s="61"/>
      <c r="L223" s="61"/>
      <c r="M223" s="61"/>
      <c r="N223" s="61"/>
      <c r="O223" s="61"/>
      <c r="P223" s="61"/>
      <c r="Q223" s="61" t="s">
        <v>220</v>
      </c>
      <c r="R223" s="61"/>
      <c r="S223" s="61"/>
      <c r="T223" s="61"/>
      <c r="U223" s="61"/>
      <c r="V223" s="61"/>
      <c r="W223" s="61"/>
      <c r="X223" s="110"/>
      <c r="Y223" s="59"/>
      <c r="Z223" s="59"/>
      <c r="AA223" s="59"/>
      <c r="AB223" s="59"/>
      <c r="AC223" s="59"/>
      <c r="AD223" s="59"/>
      <c r="AE223" s="59" t="s">
        <v>656</v>
      </c>
      <c r="AF223" s="131">
        <v>64</v>
      </c>
      <c r="AG223" s="132">
        <v>0</v>
      </c>
      <c r="AH223" s="132">
        <v>0</v>
      </c>
      <c r="AI223" s="133"/>
    </row>
    <row r="224" spans="1:35" s="112" customFormat="1" ht="200.1" customHeight="1" x14ac:dyDescent="0.25">
      <c r="A224" s="61" t="s">
        <v>24</v>
      </c>
      <c r="B224" s="61" t="s">
        <v>25</v>
      </c>
      <c r="C224" s="61" t="s">
        <v>26</v>
      </c>
      <c r="D224" s="61" t="s">
        <v>486</v>
      </c>
      <c r="E224" s="61" t="s">
        <v>161</v>
      </c>
      <c r="F224" s="61" t="s">
        <v>165</v>
      </c>
      <c r="G224" s="61" t="s">
        <v>154</v>
      </c>
      <c r="H224" s="61" t="s">
        <v>82</v>
      </c>
      <c r="I224" s="120" t="s">
        <v>74</v>
      </c>
      <c r="J224" s="61" t="s">
        <v>585</v>
      </c>
      <c r="K224" s="61"/>
      <c r="L224" s="61"/>
      <c r="M224" s="61"/>
      <c r="N224" s="61"/>
      <c r="O224" s="61"/>
      <c r="P224" s="61"/>
      <c r="Q224" s="61" t="s">
        <v>220</v>
      </c>
      <c r="R224" s="61"/>
      <c r="S224" s="61"/>
      <c r="T224" s="61"/>
      <c r="U224" s="61"/>
      <c r="V224" s="61"/>
      <c r="W224" s="61"/>
      <c r="X224" s="110"/>
      <c r="Y224" s="59"/>
      <c r="Z224" s="59"/>
      <c r="AA224" s="59"/>
      <c r="AB224" s="59"/>
      <c r="AC224" s="59"/>
      <c r="AD224" s="59"/>
      <c r="AE224" s="59" t="s">
        <v>668</v>
      </c>
      <c r="AF224" s="131">
        <v>48</v>
      </c>
      <c r="AG224" s="132">
        <v>0.5</v>
      </c>
      <c r="AH224" s="132">
        <v>0</v>
      </c>
      <c r="AI224" s="133" t="s">
        <v>863</v>
      </c>
    </row>
    <row r="225" spans="1:35" s="112" customFormat="1" ht="200.1" customHeight="1" x14ac:dyDescent="0.25">
      <c r="A225" s="61" t="s">
        <v>24</v>
      </c>
      <c r="B225" s="61" t="s">
        <v>25</v>
      </c>
      <c r="C225" s="61" t="s">
        <v>26</v>
      </c>
      <c r="D225" s="61" t="s">
        <v>486</v>
      </c>
      <c r="E225" s="61" t="s">
        <v>161</v>
      </c>
      <c r="F225" s="61" t="s">
        <v>167</v>
      </c>
      <c r="G225" s="61" t="s">
        <v>28</v>
      </c>
      <c r="H225" s="61" t="s">
        <v>454</v>
      </c>
      <c r="I225" s="120" t="s">
        <v>74</v>
      </c>
      <c r="J225" s="61" t="s">
        <v>176</v>
      </c>
      <c r="K225" s="61" t="s">
        <v>32</v>
      </c>
      <c r="L225" s="61"/>
      <c r="M225" s="61"/>
      <c r="N225" s="61"/>
      <c r="O225" s="61"/>
      <c r="P225" s="61"/>
      <c r="Q225" s="61"/>
      <c r="R225" s="61"/>
      <c r="S225" s="61"/>
      <c r="T225" s="61"/>
      <c r="U225" s="61"/>
      <c r="V225" s="61"/>
      <c r="W225" s="61"/>
      <c r="X225" s="110"/>
      <c r="Y225" s="59"/>
      <c r="Z225" s="59"/>
      <c r="AA225" s="59"/>
      <c r="AB225" s="59"/>
      <c r="AC225" s="59"/>
      <c r="AD225" s="59"/>
      <c r="AE225" s="59" t="s">
        <v>656</v>
      </c>
      <c r="AF225" s="131">
        <v>4300</v>
      </c>
      <c r="AG225" s="132">
        <v>0.21875</v>
      </c>
      <c r="AH225" s="132">
        <v>0.841796875</v>
      </c>
      <c r="AI225" s="133" t="s">
        <v>864</v>
      </c>
    </row>
    <row r="226" spans="1:35" s="112" customFormat="1" ht="200.1" customHeight="1" x14ac:dyDescent="0.25">
      <c r="A226" s="61" t="s">
        <v>24</v>
      </c>
      <c r="B226" s="61" t="s">
        <v>25</v>
      </c>
      <c r="C226" s="61" t="s">
        <v>26</v>
      </c>
      <c r="D226" s="61" t="s">
        <v>539</v>
      </c>
      <c r="E226" s="61" t="s">
        <v>161</v>
      </c>
      <c r="F226" s="61" t="s">
        <v>161</v>
      </c>
      <c r="G226" s="61" t="s">
        <v>28</v>
      </c>
      <c r="H226" s="61" t="s">
        <v>175</v>
      </c>
      <c r="I226" s="120" t="s">
        <v>74</v>
      </c>
      <c r="J226" s="61" t="s">
        <v>455</v>
      </c>
      <c r="K226" s="61"/>
      <c r="L226" s="61"/>
      <c r="M226" s="61"/>
      <c r="N226" s="61" t="s">
        <v>32</v>
      </c>
      <c r="O226" s="61"/>
      <c r="P226" s="61"/>
      <c r="Q226" s="61"/>
      <c r="R226" s="61"/>
      <c r="S226" s="61"/>
      <c r="T226" s="61"/>
      <c r="U226" s="61"/>
      <c r="V226" s="61"/>
      <c r="W226" s="61"/>
      <c r="X226" s="110"/>
      <c r="Y226" s="59"/>
      <c r="Z226" s="59"/>
      <c r="AA226" s="59"/>
      <c r="AB226" s="59"/>
      <c r="AC226" s="59"/>
      <c r="AD226" s="59"/>
      <c r="AE226" s="59" t="s">
        <v>650</v>
      </c>
      <c r="AF226" s="131">
        <v>0</v>
      </c>
      <c r="AG226" s="132">
        <v>0</v>
      </c>
      <c r="AH226" s="132">
        <v>0</v>
      </c>
      <c r="AI226" s="133" t="s">
        <v>865</v>
      </c>
    </row>
    <row r="227" spans="1:35" s="112" customFormat="1" ht="200.1" customHeight="1" x14ac:dyDescent="0.25">
      <c r="A227" s="61" t="s">
        <v>473</v>
      </c>
      <c r="B227" s="61" t="s">
        <v>25</v>
      </c>
      <c r="C227" s="61" t="s">
        <v>305</v>
      </c>
      <c r="D227" s="61" t="s">
        <v>586</v>
      </c>
      <c r="E227" s="61" t="s">
        <v>306</v>
      </c>
      <c r="F227" s="61" t="s">
        <v>306</v>
      </c>
      <c r="G227" s="61" t="s">
        <v>170</v>
      </c>
      <c r="H227" s="61"/>
      <c r="I227" s="120"/>
      <c r="J227" s="61" t="s">
        <v>434</v>
      </c>
      <c r="K227" s="61"/>
      <c r="L227" s="61"/>
      <c r="M227" s="61" t="s">
        <v>32</v>
      </c>
      <c r="N227" s="61"/>
      <c r="O227" s="61"/>
      <c r="P227" s="61"/>
      <c r="Q227" s="61"/>
      <c r="R227" s="61"/>
      <c r="S227" s="61"/>
      <c r="T227" s="61"/>
      <c r="U227" s="61"/>
      <c r="V227" s="61"/>
      <c r="W227" s="61"/>
      <c r="X227" s="110"/>
      <c r="Y227" s="59"/>
      <c r="Z227" s="59"/>
      <c r="AA227" s="59"/>
      <c r="AB227" s="59"/>
      <c r="AC227" s="59"/>
      <c r="AD227" s="59"/>
      <c r="AE227" s="59" t="s">
        <v>650</v>
      </c>
      <c r="AF227" s="131">
        <v>0</v>
      </c>
      <c r="AG227" s="132">
        <v>0</v>
      </c>
      <c r="AH227" s="132">
        <v>0</v>
      </c>
      <c r="AI227" s="133" t="s">
        <v>866</v>
      </c>
    </row>
    <row r="228" spans="1:35" s="112" customFormat="1" ht="200.1" customHeight="1" x14ac:dyDescent="0.25">
      <c r="A228" s="61" t="s">
        <v>473</v>
      </c>
      <c r="B228" s="61" t="s">
        <v>25</v>
      </c>
      <c r="C228" s="61" t="s">
        <v>305</v>
      </c>
      <c r="D228" s="61" t="s">
        <v>586</v>
      </c>
      <c r="E228" s="61" t="s">
        <v>306</v>
      </c>
      <c r="F228" s="61" t="s">
        <v>306</v>
      </c>
      <c r="G228" s="61" t="s">
        <v>170</v>
      </c>
      <c r="H228" s="61"/>
      <c r="I228" s="120"/>
      <c r="J228" s="61" t="s">
        <v>436</v>
      </c>
      <c r="K228" s="61"/>
      <c r="L228" s="61"/>
      <c r="M228" s="61" t="s">
        <v>32</v>
      </c>
      <c r="N228" s="61"/>
      <c r="O228" s="61"/>
      <c r="P228" s="61"/>
      <c r="Q228" s="61"/>
      <c r="R228" s="61"/>
      <c r="S228" s="61"/>
      <c r="T228" s="61"/>
      <c r="U228" s="61"/>
      <c r="V228" s="61"/>
      <c r="W228" s="61"/>
      <c r="X228" s="110"/>
      <c r="Y228" s="59"/>
      <c r="Z228" s="59"/>
      <c r="AA228" s="59"/>
      <c r="AB228" s="59"/>
      <c r="AC228" s="59"/>
      <c r="AD228" s="59"/>
      <c r="AE228" s="59" t="s">
        <v>650</v>
      </c>
      <c r="AF228" s="131">
        <v>1</v>
      </c>
      <c r="AG228" s="132">
        <v>0</v>
      </c>
      <c r="AH228" s="132">
        <v>0</v>
      </c>
      <c r="AI228" s="133" t="s">
        <v>866</v>
      </c>
    </row>
    <row r="229" spans="1:35" s="112" customFormat="1" ht="200.1" customHeight="1" x14ac:dyDescent="0.25">
      <c r="A229" s="61" t="s">
        <v>473</v>
      </c>
      <c r="B229" s="61" t="s">
        <v>25</v>
      </c>
      <c r="C229" s="61" t="s">
        <v>305</v>
      </c>
      <c r="D229" s="61" t="s">
        <v>586</v>
      </c>
      <c r="E229" s="61" t="s">
        <v>306</v>
      </c>
      <c r="F229" s="61" t="s">
        <v>306</v>
      </c>
      <c r="G229" s="61" t="s">
        <v>170</v>
      </c>
      <c r="H229" s="61"/>
      <c r="I229" s="120"/>
      <c r="J229" s="61" t="s">
        <v>437</v>
      </c>
      <c r="K229" s="61"/>
      <c r="L229" s="61"/>
      <c r="M229" s="61"/>
      <c r="N229" s="61" t="s">
        <v>32</v>
      </c>
      <c r="O229" s="61"/>
      <c r="P229" s="61"/>
      <c r="Q229" s="61"/>
      <c r="R229" s="61"/>
      <c r="S229" s="61"/>
      <c r="T229" s="61"/>
      <c r="U229" s="61"/>
      <c r="V229" s="61"/>
      <c r="W229" s="61"/>
      <c r="X229" s="110"/>
      <c r="Y229" s="59"/>
      <c r="Z229" s="59"/>
      <c r="AA229" s="59"/>
      <c r="AB229" s="59"/>
      <c r="AC229" s="59"/>
      <c r="AD229" s="59"/>
      <c r="AE229" s="59" t="s">
        <v>650</v>
      </c>
      <c r="AF229" s="131">
        <v>0</v>
      </c>
      <c r="AG229" s="132">
        <v>0</v>
      </c>
      <c r="AH229" s="132">
        <v>0</v>
      </c>
      <c r="AI229" s="133" t="s">
        <v>867</v>
      </c>
    </row>
    <row r="230" spans="1:35" s="112" customFormat="1" ht="200.1" customHeight="1" x14ac:dyDescent="0.25">
      <c r="A230" s="61" t="s">
        <v>473</v>
      </c>
      <c r="B230" s="61" t="s">
        <v>25</v>
      </c>
      <c r="C230" s="61" t="s">
        <v>305</v>
      </c>
      <c r="D230" s="61" t="s">
        <v>586</v>
      </c>
      <c r="E230" s="61" t="s">
        <v>306</v>
      </c>
      <c r="F230" s="61" t="s">
        <v>306</v>
      </c>
      <c r="G230" s="61" t="s">
        <v>170</v>
      </c>
      <c r="H230" s="61" t="s">
        <v>175</v>
      </c>
      <c r="I230" s="120" t="s">
        <v>180</v>
      </c>
      <c r="J230" s="61" t="s">
        <v>307</v>
      </c>
      <c r="K230" s="61"/>
      <c r="L230" s="61"/>
      <c r="M230" s="61"/>
      <c r="N230" s="61"/>
      <c r="O230" s="61"/>
      <c r="P230" s="61"/>
      <c r="Q230" s="61"/>
      <c r="R230" s="61"/>
      <c r="S230" s="61"/>
      <c r="T230" s="61"/>
      <c r="U230" s="61"/>
      <c r="V230" s="61"/>
      <c r="W230" s="61"/>
      <c r="X230" s="110"/>
      <c r="Y230" s="59"/>
      <c r="Z230" s="59"/>
      <c r="AA230" s="59"/>
      <c r="AB230" s="59"/>
      <c r="AC230" s="59"/>
      <c r="AD230" s="59"/>
      <c r="AE230" s="59" t="s">
        <v>656</v>
      </c>
      <c r="AF230" s="131">
        <v>100</v>
      </c>
      <c r="AG230" s="132">
        <v>0.5</v>
      </c>
      <c r="AH230" s="132">
        <v>0.5</v>
      </c>
      <c r="AI230" s="133" t="s">
        <v>868</v>
      </c>
    </row>
    <row r="231" spans="1:35" s="112" customFormat="1" ht="200.1" customHeight="1" x14ac:dyDescent="0.25">
      <c r="A231" s="61" t="s">
        <v>473</v>
      </c>
      <c r="B231" s="61" t="s">
        <v>25</v>
      </c>
      <c r="C231" s="61" t="s">
        <v>305</v>
      </c>
      <c r="D231" s="61" t="s">
        <v>586</v>
      </c>
      <c r="E231" s="61" t="s">
        <v>306</v>
      </c>
      <c r="F231" s="61" t="s">
        <v>306</v>
      </c>
      <c r="G231" s="61" t="s">
        <v>170</v>
      </c>
      <c r="H231" s="61" t="s">
        <v>175</v>
      </c>
      <c r="I231" s="120" t="s">
        <v>180</v>
      </c>
      <c r="J231" s="61" t="s">
        <v>310</v>
      </c>
      <c r="K231" s="61"/>
      <c r="L231" s="61"/>
      <c r="M231" s="61"/>
      <c r="N231" s="61"/>
      <c r="O231" s="61"/>
      <c r="P231" s="61"/>
      <c r="Q231" s="61"/>
      <c r="R231" s="61"/>
      <c r="S231" s="61"/>
      <c r="T231" s="61"/>
      <c r="U231" s="61"/>
      <c r="V231" s="61"/>
      <c r="W231" s="61"/>
      <c r="X231" s="110"/>
      <c r="Y231" s="59"/>
      <c r="Z231" s="59"/>
      <c r="AA231" s="59"/>
      <c r="AB231" s="59"/>
      <c r="AC231" s="59"/>
      <c r="AD231" s="59"/>
      <c r="AE231" s="59" t="s">
        <v>650</v>
      </c>
      <c r="AF231" s="131">
        <v>1</v>
      </c>
      <c r="AG231" s="132">
        <v>0</v>
      </c>
      <c r="AH231" s="132">
        <v>0</v>
      </c>
      <c r="AI231" s="133" t="s">
        <v>869</v>
      </c>
    </row>
    <row r="232" spans="1:35" s="112" customFormat="1" ht="200.1" customHeight="1" x14ac:dyDescent="0.25">
      <c r="A232" s="61" t="s">
        <v>473</v>
      </c>
      <c r="B232" s="61" t="s">
        <v>25</v>
      </c>
      <c r="C232" s="61" t="s">
        <v>305</v>
      </c>
      <c r="D232" s="61" t="s">
        <v>586</v>
      </c>
      <c r="E232" s="61" t="s">
        <v>306</v>
      </c>
      <c r="F232" s="61" t="s">
        <v>306</v>
      </c>
      <c r="G232" s="61" t="s">
        <v>170</v>
      </c>
      <c r="H232" s="61" t="s">
        <v>175</v>
      </c>
      <c r="I232" s="120" t="s">
        <v>180</v>
      </c>
      <c r="J232" s="61" t="s">
        <v>314</v>
      </c>
      <c r="K232" s="61"/>
      <c r="L232" s="61"/>
      <c r="M232" s="61"/>
      <c r="N232" s="61"/>
      <c r="O232" s="61"/>
      <c r="P232" s="61"/>
      <c r="Q232" s="61"/>
      <c r="R232" s="61"/>
      <c r="S232" s="61"/>
      <c r="T232" s="61"/>
      <c r="U232" s="61"/>
      <c r="V232" s="61"/>
      <c r="W232" s="61"/>
      <c r="X232" s="110"/>
      <c r="Y232" s="59"/>
      <c r="Z232" s="59"/>
      <c r="AA232" s="59"/>
      <c r="AB232" s="59"/>
      <c r="AC232" s="59"/>
      <c r="AD232" s="59"/>
      <c r="AE232" s="59" t="s">
        <v>648</v>
      </c>
      <c r="AF232" s="131">
        <v>500000000000</v>
      </c>
      <c r="AG232" s="132">
        <v>0.48</v>
      </c>
      <c r="AH232" s="132">
        <v>0.18728890528200001</v>
      </c>
      <c r="AI232" s="133" t="s">
        <v>870</v>
      </c>
    </row>
  </sheetData>
  <mergeCells count="15">
    <mergeCell ref="S1:AG2"/>
    <mergeCell ref="AH1:AI2"/>
    <mergeCell ref="AF3:AI3"/>
    <mergeCell ref="A3:A4"/>
    <mergeCell ref="B3:B4"/>
    <mergeCell ref="C3:C4"/>
    <mergeCell ref="D3:D4"/>
    <mergeCell ref="E3:E4"/>
    <mergeCell ref="F3:F4"/>
    <mergeCell ref="G3:G4"/>
    <mergeCell ref="H3:H4"/>
    <mergeCell ref="I3:I4"/>
    <mergeCell ref="J3:J4"/>
    <mergeCell ref="K3:Y3"/>
    <mergeCell ref="B1:P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CAAC9-65B8-4466-9861-D20106523D2D}">
  <dimension ref="A1:AI106"/>
  <sheetViews>
    <sheetView zoomScale="60" zoomScaleNormal="60" workbookViewId="0">
      <selection sqref="A1:XFD2"/>
    </sheetView>
  </sheetViews>
  <sheetFormatPr baseColWidth="10" defaultRowHeight="15" x14ac:dyDescent="0.25"/>
  <cols>
    <col min="2" max="2" width="21.28515625" customWidth="1"/>
    <col min="3" max="4" width="26.28515625" customWidth="1"/>
    <col min="5" max="5" width="22" customWidth="1"/>
    <col min="6" max="6" width="26.28515625" customWidth="1"/>
    <col min="7" max="7" width="39.42578125" customWidth="1"/>
    <col min="8" max="8" width="28" customWidth="1"/>
    <col min="9" max="9" width="24.85546875" customWidth="1"/>
    <col min="10" max="10" width="41.5703125" style="129" customWidth="1"/>
    <col min="25" max="31" width="16.7109375" customWidth="1"/>
    <col min="32" max="32" width="13" style="4" customWidth="1"/>
    <col min="33" max="33" width="14.28515625" style="5" customWidth="1"/>
    <col min="34" max="34" width="17.5703125" style="5" customWidth="1"/>
    <col min="35" max="35" width="75.28515625" customWidth="1"/>
  </cols>
  <sheetData>
    <row r="1" spans="1:35" ht="33.75" x14ac:dyDescent="0.25">
      <c r="A1" s="8"/>
      <c r="B1" s="165" t="s">
        <v>640</v>
      </c>
      <c r="C1" s="165"/>
      <c r="D1" s="165"/>
      <c r="E1" s="165"/>
      <c r="F1" s="165"/>
      <c r="G1" s="165"/>
      <c r="H1" s="165"/>
      <c r="I1" s="165"/>
      <c r="J1" s="165"/>
      <c r="K1" s="165"/>
      <c r="L1" s="165"/>
      <c r="M1" s="165"/>
      <c r="N1" s="165"/>
      <c r="O1" s="165"/>
      <c r="P1" s="165"/>
      <c r="Q1" s="127"/>
      <c r="R1" s="9"/>
      <c r="S1" s="165"/>
      <c r="T1" s="165"/>
      <c r="U1" s="165"/>
      <c r="V1" s="165"/>
      <c r="W1" s="165"/>
      <c r="X1" s="165"/>
      <c r="Y1" s="165"/>
      <c r="Z1" s="165"/>
      <c r="AA1" s="165"/>
      <c r="AB1" s="165"/>
      <c r="AC1" s="165"/>
      <c r="AD1" s="165"/>
      <c r="AE1" s="165"/>
      <c r="AF1" s="165"/>
      <c r="AG1" s="165"/>
      <c r="AH1" s="183"/>
      <c r="AI1" s="183"/>
    </row>
    <row r="2" spans="1:35" ht="51" customHeight="1" x14ac:dyDescent="0.25">
      <c r="A2" s="10"/>
      <c r="B2" s="165"/>
      <c r="C2" s="165"/>
      <c r="D2" s="165"/>
      <c r="E2" s="165"/>
      <c r="F2" s="165"/>
      <c r="G2" s="165"/>
      <c r="H2" s="165"/>
      <c r="I2" s="165"/>
      <c r="J2" s="165"/>
      <c r="K2" s="165"/>
      <c r="L2" s="165"/>
      <c r="M2" s="165"/>
      <c r="N2" s="165"/>
      <c r="O2" s="165"/>
      <c r="P2" s="165"/>
      <c r="Q2" s="127"/>
      <c r="R2" s="11"/>
      <c r="S2" s="165"/>
      <c r="T2" s="165"/>
      <c r="U2" s="165"/>
      <c r="V2" s="165"/>
      <c r="W2" s="165"/>
      <c r="X2" s="165"/>
      <c r="Y2" s="165"/>
      <c r="Z2" s="165"/>
      <c r="AA2" s="165"/>
      <c r="AB2" s="165"/>
      <c r="AC2" s="165"/>
      <c r="AD2" s="165"/>
      <c r="AE2" s="165"/>
      <c r="AF2" s="165"/>
      <c r="AG2" s="165"/>
      <c r="AH2" s="183"/>
      <c r="AI2" s="183"/>
    </row>
    <row r="3" spans="1:35" s="1" customFormat="1" ht="16.5" customHeight="1" thickBot="1" x14ac:dyDescent="0.3">
      <c r="A3" s="166" t="s">
        <v>0</v>
      </c>
      <c r="B3" s="166" t="s">
        <v>1</v>
      </c>
      <c r="C3" s="166" t="s">
        <v>2</v>
      </c>
      <c r="D3" s="166" t="s">
        <v>476</v>
      </c>
      <c r="E3" s="166" t="s">
        <v>3</v>
      </c>
      <c r="F3" s="166" t="s">
        <v>4</v>
      </c>
      <c r="G3" s="171" t="s">
        <v>5</v>
      </c>
      <c r="H3" s="171" t="s">
        <v>6</v>
      </c>
      <c r="I3" s="171" t="s">
        <v>7</v>
      </c>
      <c r="J3" s="173" t="s">
        <v>8</v>
      </c>
      <c r="K3" s="168" t="s">
        <v>429</v>
      </c>
      <c r="L3" s="169"/>
      <c r="M3" s="169"/>
      <c r="N3" s="169"/>
      <c r="O3" s="169"/>
      <c r="P3" s="169"/>
      <c r="Q3" s="169"/>
      <c r="R3" s="169"/>
      <c r="S3" s="169"/>
      <c r="T3" s="169"/>
      <c r="U3" s="169"/>
      <c r="V3" s="169"/>
      <c r="W3" s="169"/>
      <c r="X3" s="169"/>
      <c r="Y3" s="170"/>
      <c r="Z3" s="128"/>
      <c r="AA3" s="128"/>
      <c r="AB3" s="128"/>
      <c r="AC3" s="128"/>
      <c r="AD3" s="128"/>
      <c r="AE3" s="128"/>
      <c r="AF3" s="175" t="s">
        <v>642</v>
      </c>
      <c r="AG3" s="175"/>
      <c r="AH3" s="175"/>
      <c r="AI3" s="175"/>
    </row>
    <row r="4" spans="1:35" s="1" customFormat="1" ht="78.75" x14ac:dyDescent="0.25">
      <c r="A4" s="167"/>
      <c r="B4" s="167" t="s">
        <v>1</v>
      </c>
      <c r="C4" s="167" t="s">
        <v>2</v>
      </c>
      <c r="D4" s="167" t="s">
        <v>476</v>
      </c>
      <c r="E4" s="167" t="s">
        <v>3</v>
      </c>
      <c r="F4" s="167" t="s">
        <v>4</v>
      </c>
      <c r="G4" s="172"/>
      <c r="H4" s="172" t="s">
        <v>6</v>
      </c>
      <c r="I4" s="172" t="s">
        <v>7</v>
      </c>
      <c r="J4" s="174"/>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641</v>
      </c>
      <c r="AF4" s="2" t="s">
        <v>475</v>
      </c>
      <c r="AG4" s="3" t="s">
        <v>643</v>
      </c>
      <c r="AH4" s="3" t="s">
        <v>645</v>
      </c>
      <c r="AI4" s="3" t="s">
        <v>644</v>
      </c>
    </row>
    <row r="5" spans="1:35" s="139" customFormat="1" ht="105" x14ac:dyDescent="0.25">
      <c r="A5" s="134" t="s">
        <v>209</v>
      </c>
      <c r="B5" s="134" t="s">
        <v>210</v>
      </c>
      <c r="C5" s="134" t="s">
        <v>26</v>
      </c>
      <c r="D5" s="134" t="s">
        <v>573</v>
      </c>
      <c r="E5" s="134" t="s">
        <v>211</v>
      </c>
      <c r="F5" s="134" t="s">
        <v>211</v>
      </c>
      <c r="G5" s="23" t="s">
        <v>212</v>
      </c>
      <c r="H5" s="23" t="s">
        <v>213</v>
      </c>
      <c r="I5" s="23" t="s">
        <v>214</v>
      </c>
      <c r="J5" s="23" t="s">
        <v>215</v>
      </c>
      <c r="K5" s="24" t="s">
        <v>32</v>
      </c>
      <c r="L5" s="135"/>
      <c r="M5" s="135"/>
      <c r="N5" s="135"/>
      <c r="O5" s="135"/>
      <c r="P5" s="135"/>
      <c r="Q5" s="135"/>
      <c r="R5" s="135"/>
      <c r="S5" s="135"/>
      <c r="T5" s="24"/>
      <c r="U5" s="135"/>
      <c r="V5" s="135"/>
      <c r="W5" s="135"/>
      <c r="X5" s="135"/>
      <c r="Y5" s="135" t="s">
        <v>32</v>
      </c>
      <c r="Z5" s="135"/>
      <c r="AA5" s="135"/>
      <c r="AB5" s="135"/>
      <c r="AC5" s="135"/>
      <c r="AD5" s="135"/>
      <c r="AE5" s="135" t="s">
        <v>656</v>
      </c>
      <c r="AF5" s="136">
        <v>100</v>
      </c>
      <c r="AG5" s="137">
        <v>0.5</v>
      </c>
      <c r="AH5" s="137">
        <v>0.5</v>
      </c>
      <c r="AI5" s="138" t="s">
        <v>871</v>
      </c>
    </row>
    <row r="6" spans="1:35" s="139" customFormat="1" ht="105" x14ac:dyDescent="0.25">
      <c r="A6" s="134" t="s">
        <v>209</v>
      </c>
      <c r="B6" s="134" t="s">
        <v>210</v>
      </c>
      <c r="C6" s="134" t="s">
        <v>26</v>
      </c>
      <c r="D6" s="134" t="s">
        <v>573</v>
      </c>
      <c r="E6" s="134" t="s">
        <v>211</v>
      </c>
      <c r="F6" s="134" t="s">
        <v>211</v>
      </c>
      <c r="G6" s="23" t="s">
        <v>212</v>
      </c>
      <c r="H6" s="23" t="s">
        <v>213</v>
      </c>
      <c r="I6" s="23" t="s">
        <v>214</v>
      </c>
      <c r="J6" s="23" t="s">
        <v>218</v>
      </c>
      <c r="K6" s="22" t="s">
        <v>32</v>
      </c>
      <c r="L6" s="23"/>
      <c r="M6" s="23"/>
      <c r="N6" s="23"/>
      <c r="O6" s="23"/>
      <c r="P6" s="23"/>
      <c r="Q6" s="23"/>
      <c r="R6" s="23"/>
      <c r="S6" s="23"/>
      <c r="T6" s="22"/>
      <c r="U6" s="23"/>
      <c r="V6" s="23"/>
      <c r="W6" s="23"/>
      <c r="X6" s="23"/>
      <c r="Y6" s="23"/>
      <c r="Z6" s="23"/>
      <c r="AA6" s="23"/>
      <c r="AB6" s="23"/>
      <c r="AC6" s="23"/>
      <c r="AD6" s="23"/>
      <c r="AE6" s="23" t="s">
        <v>668</v>
      </c>
      <c r="AF6" s="136">
        <v>0</v>
      </c>
      <c r="AG6" s="137">
        <v>0.89655172413793105</v>
      </c>
      <c r="AH6" s="137">
        <v>3.4482758620689655E-2</v>
      </c>
      <c r="AI6" s="138" t="s">
        <v>872</v>
      </c>
    </row>
    <row r="7" spans="1:35" s="139" customFormat="1" ht="257.25" customHeight="1" x14ac:dyDescent="0.25">
      <c r="A7" s="134" t="s">
        <v>209</v>
      </c>
      <c r="B7" s="134" t="s">
        <v>210</v>
      </c>
      <c r="C7" s="134" t="s">
        <v>26</v>
      </c>
      <c r="D7" s="134" t="s">
        <v>573</v>
      </c>
      <c r="E7" s="134" t="s">
        <v>211</v>
      </c>
      <c r="F7" s="134" t="s">
        <v>211</v>
      </c>
      <c r="G7" s="23" t="s">
        <v>212</v>
      </c>
      <c r="H7" s="23" t="s">
        <v>213</v>
      </c>
      <c r="I7" s="23" t="s">
        <v>214</v>
      </c>
      <c r="J7" s="23" t="s">
        <v>219</v>
      </c>
      <c r="K7" s="22" t="s">
        <v>220</v>
      </c>
      <c r="L7" s="23"/>
      <c r="M7" s="23" t="s">
        <v>32</v>
      </c>
      <c r="N7" s="23" t="s">
        <v>140</v>
      </c>
      <c r="O7" s="23" t="s">
        <v>32</v>
      </c>
      <c r="P7" s="23" t="s">
        <v>32</v>
      </c>
      <c r="Q7" s="23"/>
      <c r="R7" s="23" t="s">
        <v>32</v>
      </c>
      <c r="S7" s="23" t="s">
        <v>32</v>
      </c>
      <c r="T7" s="22"/>
      <c r="U7" s="23"/>
      <c r="V7" s="23"/>
      <c r="W7" s="23"/>
      <c r="X7" s="23"/>
      <c r="Y7" s="23"/>
      <c r="Z7" s="23"/>
      <c r="AA7" s="23"/>
      <c r="AB7" s="23"/>
      <c r="AC7" s="23"/>
      <c r="AD7" s="23"/>
      <c r="AE7" s="23" t="s">
        <v>650</v>
      </c>
      <c r="AF7" s="136">
        <v>58.2</v>
      </c>
      <c r="AG7" s="137">
        <v>0</v>
      </c>
      <c r="AH7" s="137">
        <v>0</v>
      </c>
      <c r="AI7" s="138" t="s">
        <v>873</v>
      </c>
    </row>
    <row r="8" spans="1:35" s="139" customFormat="1" ht="90" x14ac:dyDescent="0.25">
      <c r="A8" s="134" t="s">
        <v>209</v>
      </c>
      <c r="B8" s="134" t="s">
        <v>210</v>
      </c>
      <c r="C8" s="134" t="s">
        <v>26</v>
      </c>
      <c r="D8" s="134" t="s">
        <v>573</v>
      </c>
      <c r="E8" s="134" t="s">
        <v>211</v>
      </c>
      <c r="F8" s="134" t="s">
        <v>211</v>
      </c>
      <c r="G8" s="23" t="s">
        <v>212</v>
      </c>
      <c r="H8" s="23" t="s">
        <v>213</v>
      </c>
      <c r="I8" s="23" t="s">
        <v>214</v>
      </c>
      <c r="J8" s="23" t="s">
        <v>221</v>
      </c>
      <c r="K8" s="22" t="s">
        <v>220</v>
      </c>
      <c r="L8" s="23"/>
      <c r="M8" s="23"/>
      <c r="N8" s="23"/>
      <c r="O8" s="23"/>
      <c r="P8" s="23"/>
      <c r="Q8" s="23"/>
      <c r="R8" s="23"/>
      <c r="S8" s="23"/>
      <c r="T8" s="22"/>
      <c r="U8" s="23"/>
      <c r="V8" s="23"/>
      <c r="W8" s="23"/>
      <c r="X8" s="23"/>
      <c r="Y8" s="23"/>
      <c r="Z8" s="23"/>
      <c r="AA8" s="23"/>
      <c r="AB8" s="23"/>
      <c r="AC8" s="23"/>
      <c r="AD8" s="23"/>
      <c r="AE8" s="23" t="s">
        <v>650</v>
      </c>
      <c r="AF8" s="136">
        <v>8.1</v>
      </c>
      <c r="AG8" s="137">
        <v>0</v>
      </c>
      <c r="AH8" s="137">
        <v>0</v>
      </c>
      <c r="AI8" s="138" t="s">
        <v>874</v>
      </c>
    </row>
    <row r="9" spans="1:35" s="139" customFormat="1" ht="225" x14ac:dyDescent="0.25">
      <c r="A9" s="134" t="s">
        <v>209</v>
      </c>
      <c r="B9" s="134" t="s">
        <v>210</v>
      </c>
      <c r="C9" s="134" t="s">
        <v>26</v>
      </c>
      <c r="D9" s="134" t="s">
        <v>573</v>
      </c>
      <c r="E9" s="134" t="s">
        <v>211</v>
      </c>
      <c r="F9" s="134" t="s">
        <v>222</v>
      </c>
      <c r="G9" s="23" t="s">
        <v>212</v>
      </c>
      <c r="H9" s="23" t="s">
        <v>213</v>
      </c>
      <c r="I9" s="23" t="s">
        <v>214</v>
      </c>
      <c r="J9" s="23" t="s">
        <v>223</v>
      </c>
      <c r="K9" s="22" t="s">
        <v>32</v>
      </c>
      <c r="L9" s="23">
        <v>3914</v>
      </c>
      <c r="M9" s="23" t="s">
        <v>32</v>
      </c>
      <c r="N9" s="23" t="s">
        <v>224</v>
      </c>
      <c r="O9" s="23" t="s">
        <v>32</v>
      </c>
      <c r="P9" s="23"/>
      <c r="Q9" s="23"/>
      <c r="R9" s="23" t="s">
        <v>32</v>
      </c>
      <c r="S9" s="23" t="s">
        <v>32</v>
      </c>
      <c r="T9" s="22"/>
      <c r="U9" s="23"/>
      <c r="V9" s="23"/>
      <c r="W9" s="23"/>
      <c r="X9" s="23"/>
      <c r="Y9" s="23"/>
      <c r="Z9" s="23"/>
      <c r="AA9" s="23"/>
      <c r="AB9" s="23"/>
      <c r="AC9" s="23"/>
      <c r="AD9" s="23"/>
      <c r="AE9" s="23" t="s">
        <v>668</v>
      </c>
      <c r="AF9" s="140">
        <v>80000</v>
      </c>
      <c r="AG9" s="137">
        <v>0.5</v>
      </c>
      <c r="AH9" s="137">
        <v>0.47788750000000002</v>
      </c>
      <c r="AI9" s="138" t="s">
        <v>875</v>
      </c>
    </row>
    <row r="10" spans="1:35" s="139" customFormat="1" ht="210" x14ac:dyDescent="0.25">
      <c r="A10" s="134" t="s">
        <v>209</v>
      </c>
      <c r="B10" s="134" t="s">
        <v>210</v>
      </c>
      <c r="C10" s="134" t="s">
        <v>26</v>
      </c>
      <c r="D10" s="134" t="s">
        <v>573</v>
      </c>
      <c r="E10" s="134" t="s">
        <v>211</v>
      </c>
      <c r="F10" s="134" t="s">
        <v>222</v>
      </c>
      <c r="G10" s="23" t="s">
        <v>212</v>
      </c>
      <c r="H10" s="23" t="s">
        <v>213</v>
      </c>
      <c r="I10" s="23" t="s">
        <v>214</v>
      </c>
      <c r="J10" s="23" t="s">
        <v>225</v>
      </c>
      <c r="K10" s="22" t="s">
        <v>32</v>
      </c>
      <c r="L10" s="23">
        <v>3914</v>
      </c>
      <c r="M10" s="23" t="s">
        <v>32</v>
      </c>
      <c r="N10" s="23" t="s">
        <v>224</v>
      </c>
      <c r="O10" s="23" t="s">
        <v>32</v>
      </c>
      <c r="P10" s="23"/>
      <c r="Q10" s="23"/>
      <c r="R10" s="23" t="s">
        <v>32</v>
      </c>
      <c r="S10" s="23" t="s">
        <v>32</v>
      </c>
      <c r="T10" s="22"/>
      <c r="U10" s="23"/>
      <c r="V10" s="23"/>
      <c r="W10" s="23"/>
      <c r="X10" s="23"/>
      <c r="Y10" s="23"/>
      <c r="Z10" s="23"/>
      <c r="AA10" s="23"/>
      <c r="AB10" s="23"/>
      <c r="AC10" s="23"/>
      <c r="AD10" s="23"/>
      <c r="AE10" s="23" t="s">
        <v>668</v>
      </c>
      <c r="AF10" s="140">
        <v>4000</v>
      </c>
      <c r="AG10" s="137">
        <v>0.5</v>
      </c>
      <c r="AH10" s="137">
        <v>0.72624999999999995</v>
      </c>
      <c r="AI10" s="138" t="s">
        <v>876</v>
      </c>
    </row>
    <row r="11" spans="1:35" s="139" customFormat="1" ht="105" x14ac:dyDescent="0.25">
      <c r="A11" s="134" t="s">
        <v>209</v>
      </c>
      <c r="B11" s="134" t="s">
        <v>210</v>
      </c>
      <c r="C11" s="134" t="s">
        <v>26</v>
      </c>
      <c r="D11" s="134" t="s">
        <v>573</v>
      </c>
      <c r="E11" s="134" t="s">
        <v>211</v>
      </c>
      <c r="F11" s="134" t="s">
        <v>222</v>
      </c>
      <c r="G11" s="23" t="s">
        <v>212</v>
      </c>
      <c r="H11" s="23" t="s">
        <v>213</v>
      </c>
      <c r="I11" s="23" t="s">
        <v>226</v>
      </c>
      <c r="J11" s="23" t="s">
        <v>227</v>
      </c>
      <c r="K11" s="22"/>
      <c r="L11" s="23"/>
      <c r="M11" s="23" t="s">
        <v>32</v>
      </c>
      <c r="N11" s="23" t="s">
        <v>224</v>
      </c>
      <c r="O11" s="23" t="s">
        <v>32</v>
      </c>
      <c r="P11" s="23" t="s">
        <v>32</v>
      </c>
      <c r="Q11" s="23"/>
      <c r="R11" s="23" t="s">
        <v>32</v>
      </c>
      <c r="S11" s="23" t="s">
        <v>32</v>
      </c>
      <c r="T11" s="22"/>
      <c r="U11" s="23"/>
      <c r="V11" s="23"/>
      <c r="W11" s="23"/>
      <c r="X11" s="23"/>
      <c r="Y11" s="23"/>
      <c r="Z11" s="23"/>
      <c r="AA11" s="23"/>
      <c r="AB11" s="23"/>
      <c r="AC11" s="23"/>
      <c r="AD11" s="23"/>
      <c r="AE11" s="23" t="s">
        <v>650</v>
      </c>
      <c r="AF11" s="140">
        <v>400</v>
      </c>
      <c r="AG11" s="137">
        <v>0</v>
      </c>
      <c r="AH11" s="137">
        <v>0</v>
      </c>
      <c r="AI11" s="138" t="s">
        <v>877</v>
      </c>
    </row>
    <row r="12" spans="1:35" s="139" customFormat="1" ht="105" x14ac:dyDescent="0.25">
      <c r="A12" s="134" t="s">
        <v>209</v>
      </c>
      <c r="B12" s="134" t="s">
        <v>210</v>
      </c>
      <c r="C12" s="134" t="s">
        <v>26</v>
      </c>
      <c r="D12" s="134" t="s">
        <v>573</v>
      </c>
      <c r="E12" s="134" t="s">
        <v>211</v>
      </c>
      <c r="F12" s="134" t="s">
        <v>222</v>
      </c>
      <c r="G12" s="23" t="s">
        <v>212</v>
      </c>
      <c r="H12" s="23" t="s">
        <v>213</v>
      </c>
      <c r="I12" s="23" t="s">
        <v>226</v>
      </c>
      <c r="J12" s="23" t="s">
        <v>228</v>
      </c>
      <c r="K12" s="22"/>
      <c r="L12" s="23"/>
      <c r="M12" s="23" t="s">
        <v>32</v>
      </c>
      <c r="N12" s="23" t="s">
        <v>224</v>
      </c>
      <c r="O12" s="23" t="s">
        <v>32</v>
      </c>
      <c r="P12" s="23" t="s">
        <v>32</v>
      </c>
      <c r="Q12" s="23"/>
      <c r="R12" s="23" t="s">
        <v>32</v>
      </c>
      <c r="S12" s="23" t="s">
        <v>32</v>
      </c>
      <c r="T12" s="22"/>
      <c r="U12" s="23"/>
      <c r="V12" s="23"/>
      <c r="W12" s="23"/>
      <c r="X12" s="23"/>
      <c r="Y12" s="23"/>
      <c r="Z12" s="23"/>
      <c r="AA12" s="23"/>
      <c r="AB12" s="23"/>
      <c r="AC12" s="23"/>
      <c r="AD12" s="23"/>
      <c r="AE12" s="23" t="s">
        <v>650</v>
      </c>
      <c r="AF12" s="140">
        <v>700</v>
      </c>
      <c r="AG12" s="137">
        <v>0</v>
      </c>
      <c r="AH12" s="137">
        <v>0</v>
      </c>
      <c r="AI12" s="138" t="s">
        <v>877</v>
      </c>
    </row>
    <row r="13" spans="1:35" s="139" customFormat="1" ht="345" x14ac:dyDescent="0.25">
      <c r="A13" s="134" t="s">
        <v>209</v>
      </c>
      <c r="B13" s="134" t="s">
        <v>210</v>
      </c>
      <c r="C13" s="134" t="s">
        <v>26</v>
      </c>
      <c r="D13" s="134" t="s">
        <v>573</v>
      </c>
      <c r="E13" s="134" t="s">
        <v>211</v>
      </c>
      <c r="F13" s="134" t="s">
        <v>222</v>
      </c>
      <c r="G13" s="23" t="s">
        <v>212</v>
      </c>
      <c r="H13" s="23" t="s">
        <v>213</v>
      </c>
      <c r="I13" s="23" t="s">
        <v>214</v>
      </c>
      <c r="J13" s="23" t="s">
        <v>229</v>
      </c>
      <c r="K13" s="22"/>
      <c r="L13" s="23">
        <v>3914</v>
      </c>
      <c r="M13" s="23" t="s">
        <v>32</v>
      </c>
      <c r="N13" s="23" t="s">
        <v>224</v>
      </c>
      <c r="O13" s="23" t="s">
        <v>32</v>
      </c>
      <c r="P13" s="23" t="s">
        <v>32</v>
      </c>
      <c r="Q13" s="23"/>
      <c r="R13" s="23" t="s">
        <v>32</v>
      </c>
      <c r="S13" s="23" t="s">
        <v>32</v>
      </c>
      <c r="T13" s="22"/>
      <c r="U13" s="23"/>
      <c r="V13" s="23"/>
      <c r="W13" s="23"/>
      <c r="X13" s="23"/>
      <c r="Y13" s="23"/>
      <c r="Z13" s="23"/>
      <c r="AA13" s="23"/>
      <c r="AB13" s="23"/>
      <c r="AC13" s="23"/>
      <c r="AD13" s="23"/>
      <c r="AE13" s="23" t="s">
        <v>650</v>
      </c>
      <c r="AF13" s="140">
        <v>20000</v>
      </c>
      <c r="AG13" s="137">
        <v>0</v>
      </c>
      <c r="AH13" s="137">
        <v>0</v>
      </c>
      <c r="AI13" s="138" t="s">
        <v>878</v>
      </c>
    </row>
    <row r="14" spans="1:35" s="139" customFormat="1" ht="345" x14ac:dyDescent="0.25">
      <c r="A14" s="134" t="s">
        <v>209</v>
      </c>
      <c r="B14" s="134" t="s">
        <v>210</v>
      </c>
      <c r="C14" s="134" t="s">
        <v>26</v>
      </c>
      <c r="D14" s="134" t="s">
        <v>573</v>
      </c>
      <c r="E14" s="134" t="s">
        <v>211</v>
      </c>
      <c r="F14" s="134" t="s">
        <v>222</v>
      </c>
      <c r="G14" s="23" t="s">
        <v>212</v>
      </c>
      <c r="H14" s="23" t="s">
        <v>213</v>
      </c>
      <c r="I14" s="23" t="s">
        <v>214</v>
      </c>
      <c r="J14" s="23" t="s">
        <v>230</v>
      </c>
      <c r="K14" s="22"/>
      <c r="L14" s="23">
        <v>3914</v>
      </c>
      <c r="M14" s="23" t="s">
        <v>32</v>
      </c>
      <c r="N14" s="23" t="s">
        <v>224</v>
      </c>
      <c r="O14" s="23" t="s">
        <v>32</v>
      </c>
      <c r="P14" s="23" t="s">
        <v>32</v>
      </c>
      <c r="Q14" s="23"/>
      <c r="R14" s="23" t="s">
        <v>32</v>
      </c>
      <c r="S14" s="23" t="s">
        <v>32</v>
      </c>
      <c r="T14" s="22"/>
      <c r="U14" s="23"/>
      <c r="V14" s="23"/>
      <c r="W14" s="23"/>
      <c r="X14" s="23"/>
      <c r="Y14" s="23"/>
      <c r="Z14" s="23"/>
      <c r="AA14" s="23"/>
      <c r="AB14" s="23"/>
      <c r="AC14" s="23"/>
      <c r="AD14" s="23"/>
      <c r="AE14" s="23" t="s">
        <v>650</v>
      </c>
      <c r="AF14" s="140">
        <v>8000</v>
      </c>
      <c r="AG14" s="137">
        <v>0</v>
      </c>
      <c r="AH14" s="137">
        <v>0</v>
      </c>
      <c r="AI14" s="138" t="s">
        <v>879</v>
      </c>
    </row>
    <row r="15" spans="1:35" s="139" customFormat="1" ht="285" x14ac:dyDescent="0.25">
      <c r="A15" s="134" t="s">
        <v>209</v>
      </c>
      <c r="B15" s="134" t="s">
        <v>210</v>
      </c>
      <c r="C15" s="134" t="s">
        <v>26</v>
      </c>
      <c r="D15" s="134" t="s">
        <v>573</v>
      </c>
      <c r="E15" s="134" t="s">
        <v>211</v>
      </c>
      <c r="F15" s="134" t="s">
        <v>211</v>
      </c>
      <c r="G15" s="23" t="s">
        <v>212</v>
      </c>
      <c r="H15" s="23" t="s">
        <v>213</v>
      </c>
      <c r="I15" s="23" t="s">
        <v>214</v>
      </c>
      <c r="J15" s="23" t="s">
        <v>231</v>
      </c>
      <c r="K15" s="22"/>
      <c r="L15" s="23">
        <v>3914</v>
      </c>
      <c r="M15" s="23" t="s">
        <v>32</v>
      </c>
      <c r="N15" s="23" t="s">
        <v>32</v>
      </c>
      <c r="O15" s="23" t="s">
        <v>32</v>
      </c>
      <c r="P15" s="23" t="s">
        <v>32</v>
      </c>
      <c r="Q15" s="23"/>
      <c r="R15" s="23" t="s">
        <v>32</v>
      </c>
      <c r="S15" s="23" t="s">
        <v>32</v>
      </c>
      <c r="T15" s="22"/>
      <c r="U15" s="23"/>
      <c r="V15" s="23"/>
      <c r="W15" s="23"/>
      <c r="X15" s="23"/>
      <c r="Y15" s="23" t="s">
        <v>32</v>
      </c>
      <c r="Z15" s="23"/>
      <c r="AA15" s="23"/>
      <c r="AB15" s="23"/>
      <c r="AC15" s="23"/>
      <c r="AD15" s="23"/>
      <c r="AE15" s="23" t="s">
        <v>668</v>
      </c>
      <c r="AF15" s="136">
        <v>284975</v>
      </c>
      <c r="AG15" s="137">
        <v>0.49999824546012805</v>
      </c>
      <c r="AH15" s="137">
        <v>0.63253618738485828</v>
      </c>
      <c r="AI15" s="138" t="s">
        <v>880</v>
      </c>
    </row>
    <row r="16" spans="1:35" s="139" customFormat="1" ht="165" x14ac:dyDescent="0.25">
      <c r="A16" s="134" t="s">
        <v>209</v>
      </c>
      <c r="B16" s="134" t="s">
        <v>210</v>
      </c>
      <c r="C16" s="134" t="s">
        <v>26</v>
      </c>
      <c r="D16" s="134" t="s">
        <v>573</v>
      </c>
      <c r="E16" s="134" t="s">
        <v>211</v>
      </c>
      <c r="F16" s="134" t="s">
        <v>222</v>
      </c>
      <c r="G16" s="23" t="s">
        <v>212</v>
      </c>
      <c r="H16" s="23" t="s">
        <v>213</v>
      </c>
      <c r="I16" s="23" t="s">
        <v>214</v>
      </c>
      <c r="J16" s="23" t="s">
        <v>232</v>
      </c>
      <c r="K16" s="22" t="s">
        <v>32</v>
      </c>
      <c r="L16" s="23"/>
      <c r="M16" s="23" t="s">
        <v>258</v>
      </c>
      <c r="N16" s="23" t="s">
        <v>259</v>
      </c>
      <c r="O16" s="23" t="s">
        <v>32</v>
      </c>
      <c r="P16" s="23"/>
      <c r="Q16" s="23"/>
      <c r="R16" s="23" t="s">
        <v>32</v>
      </c>
      <c r="S16" s="23" t="s">
        <v>32</v>
      </c>
      <c r="T16" s="22"/>
      <c r="U16" s="23"/>
      <c r="V16" s="23"/>
      <c r="W16" s="23"/>
      <c r="X16" s="23"/>
      <c r="Y16" s="23"/>
      <c r="Z16" s="23"/>
      <c r="AA16" s="23"/>
      <c r="AB16" s="23"/>
      <c r="AC16" s="23"/>
      <c r="AD16" s="23"/>
      <c r="AE16" s="23" t="s">
        <v>650</v>
      </c>
      <c r="AF16" s="140">
        <v>4556</v>
      </c>
      <c r="AG16" s="137">
        <v>0</v>
      </c>
      <c r="AH16" s="137">
        <v>0</v>
      </c>
      <c r="AI16" s="138" t="s">
        <v>881</v>
      </c>
    </row>
    <row r="17" spans="1:35" s="139" customFormat="1" ht="135" x14ac:dyDescent="0.25">
      <c r="A17" s="134" t="s">
        <v>209</v>
      </c>
      <c r="B17" s="134" t="s">
        <v>210</v>
      </c>
      <c r="C17" s="134" t="s">
        <v>26</v>
      </c>
      <c r="D17" s="134" t="s">
        <v>573</v>
      </c>
      <c r="E17" s="134" t="s">
        <v>211</v>
      </c>
      <c r="F17" s="134" t="s">
        <v>222</v>
      </c>
      <c r="G17" s="23" t="s">
        <v>212</v>
      </c>
      <c r="H17" s="23" t="s">
        <v>213</v>
      </c>
      <c r="I17" s="23" t="s">
        <v>214</v>
      </c>
      <c r="J17" s="23" t="s">
        <v>233</v>
      </c>
      <c r="K17" s="22" t="s">
        <v>32</v>
      </c>
      <c r="L17" s="23"/>
      <c r="M17" s="23" t="s">
        <v>258</v>
      </c>
      <c r="N17" s="23" t="s">
        <v>259</v>
      </c>
      <c r="O17" s="23" t="s">
        <v>32</v>
      </c>
      <c r="P17" s="23"/>
      <c r="Q17" s="23"/>
      <c r="R17" s="23" t="s">
        <v>32</v>
      </c>
      <c r="S17" s="23" t="s">
        <v>32</v>
      </c>
      <c r="T17" s="22"/>
      <c r="U17" s="23"/>
      <c r="V17" s="23"/>
      <c r="W17" s="23"/>
      <c r="X17" s="23"/>
      <c r="Y17" s="23"/>
      <c r="Z17" s="23"/>
      <c r="AA17" s="23"/>
      <c r="AB17" s="23"/>
      <c r="AC17" s="23"/>
      <c r="AD17" s="23"/>
      <c r="AE17" s="23" t="s">
        <v>668</v>
      </c>
      <c r="AF17" s="136">
        <v>21013</v>
      </c>
      <c r="AG17" s="137">
        <v>0.49997620520630087</v>
      </c>
      <c r="AH17" s="137">
        <v>0.69942416599248081</v>
      </c>
      <c r="AI17" s="138" t="s">
        <v>882</v>
      </c>
    </row>
    <row r="18" spans="1:35" s="139" customFormat="1" ht="210" x14ac:dyDescent="0.25">
      <c r="A18" s="134" t="s">
        <v>209</v>
      </c>
      <c r="B18" s="134" t="s">
        <v>210</v>
      </c>
      <c r="C18" s="134" t="s">
        <v>26</v>
      </c>
      <c r="D18" s="134" t="s">
        <v>573</v>
      </c>
      <c r="E18" s="134" t="s">
        <v>211</v>
      </c>
      <c r="F18" s="134" t="s">
        <v>222</v>
      </c>
      <c r="G18" s="23" t="s">
        <v>212</v>
      </c>
      <c r="H18" s="23" t="s">
        <v>213</v>
      </c>
      <c r="I18" s="23" t="s">
        <v>99</v>
      </c>
      <c r="J18" s="23" t="s">
        <v>234</v>
      </c>
      <c r="K18" s="22"/>
      <c r="L18" s="23"/>
      <c r="M18" s="23"/>
      <c r="N18" s="23"/>
      <c r="O18" s="23"/>
      <c r="P18" s="23"/>
      <c r="Q18" s="23"/>
      <c r="R18" s="23"/>
      <c r="S18" s="23"/>
      <c r="T18" s="22"/>
      <c r="U18" s="23"/>
      <c r="V18" s="23"/>
      <c r="W18" s="23"/>
      <c r="X18" s="23"/>
      <c r="Y18" s="23"/>
      <c r="Z18" s="23"/>
      <c r="AA18" s="23"/>
      <c r="AB18" s="23"/>
      <c r="AC18" s="23"/>
      <c r="AD18" s="23"/>
      <c r="AE18" s="23" t="s">
        <v>650</v>
      </c>
      <c r="AF18" s="140">
        <v>862</v>
      </c>
      <c r="AG18" s="137">
        <v>0</v>
      </c>
      <c r="AH18" s="137">
        <v>0</v>
      </c>
      <c r="AI18" s="138" t="s">
        <v>883</v>
      </c>
    </row>
    <row r="19" spans="1:35" s="139" customFormat="1" ht="75" x14ac:dyDescent="0.25">
      <c r="A19" s="134" t="s">
        <v>209</v>
      </c>
      <c r="B19" s="134" t="s">
        <v>235</v>
      </c>
      <c r="C19" s="134" t="s">
        <v>26</v>
      </c>
      <c r="D19" s="134" t="s">
        <v>573</v>
      </c>
      <c r="E19" s="134" t="s">
        <v>211</v>
      </c>
      <c r="F19" s="134" t="s">
        <v>222</v>
      </c>
      <c r="G19" s="23" t="s">
        <v>212</v>
      </c>
      <c r="H19" s="23" t="s">
        <v>213</v>
      </c>
      <c r="I19" s="23" t="s">
        <v>74</v>
      </c>
      <c r="J19" s="23" t="s">
        <v>236</v>
      </c>
      <c r="K19" s="22" t="s">
        <v>32</v>
      </c>
      <c r="L19" s="23"/>
      <c r="M19" s="23"/>
      <c r="N19" s="23"/>
      <c r="O19" s="23" t="s">
        <v>237</v>
      </c>
      <c r="P19" s="23"/>
      <c r="Q19" s="23"/>
      <c r="R19" s="23"/>
      <c r="S19" s="23"/>
      <c r="T19" s="22"/>
      <c r="U19" s="23"/>
      <c r="V19" s="23"/>
      <c r="W19" s="23"/>
      <c r="X19" s="23"/>
      <c r="Y19" s="23"/>
      <c r="Z19" s="23"/>
      <c r="AA19" s="23"/>
      <c r="AB19" s="23"/>
      <c r="AC19" s="23"/>
      <c r="AD19" s="23"/>
      <c r="AE19" s="23" t="s">
        <v>650</v>
      </c>
      <c r="AF19" s="136">
        <v>30</v>
      </c>
      <c r="AG19" s="137">
        <v>0</v>
      </c>
      <c r="AH19" s="137">
        <v>0</v>
      </c>
      <c r="AI19" s="138" t="s">
        <v>884</v>
      </c>
    </row>
    <row r="20" spans="1:35" s="139" customFormat="1" ht="120" x14ac:dyDescent="0.25">
      <c r="A20" s="134" t="s">
        <v>209</v>
      </c>
      <c r="B20" s="134" t="s">
        <v>210</v>
      </c>
      <c r="C20" s="134" t="s">
        <v>26</v>
      </c>
      <c r="D20" s="134" t="s">
        <v>573</v>
      </c>
      <c r="E20" s="134" t="s">
        <v>211</v>
      </c>
      <c r="F20" s="134" t="s">
        <v>222</v>
      </c>
      <c r="G20" s="23" t="s">
        <v>212</v>
      </c>
      <c r="H20" s="23" t="s">
        <v>213</v>
      </c>
      <c r="I20" s="23" t="s">
        <v>99</v>
      </c>
      <c r="J20" s="23" t="s">
        <v>238</v>
      </c>
      <c r="K20" s="22"/>
      <c r="L20" s="23"/>
      <c r="M20" s="23"/>
      <c r="N20" s="23"/>
      <c r="O20" s="23"/>
      <c r="P20" s="23"/>
      <c r="Q20" s="23"/>
      <c r="R20" s="23"/>
      <c r="S20" s="23"/>
      <c r="T20" s="22"/>
      <c r="U20" s="23"/>
      <c r="V20" s="23"/>
      <c r="W20" s="23"/>
      <c r="X20" s="23"/>
      <c r="Y20" s="23"/>
      <c r="Z20" s="23"/>
      <c r="AA20" s="23"/>
      <c r="AB20" s="23"/>
      <c r="AC20" s="23"/>
      <c r="AD20" s="23"/>
      <c r="AE20" s="23" t="s">
        <v>668</v>
      </c>
      <c r="AF20" s="136">
        <v>17738</v>
      </c>
      <c r="AG20" s="137">
        <v>0.5</v>
      </c>
      <c r="AH20" s="137">
        <v>0.88707858834141395</v>
      </c>
      <c r="AI20" s="138" t="s">
        <v>885</v>
      </c>
    </row>
    <row r="21" spans="1:35" s="139" customFormat="1" ht="90" x14ac:dyDescent="0.25">
      <c r="A21" s="134" t="s">
        <v>209</v>
      </c>
      <c r="B21" s="134" t="s">
        <v>210</v>
      </c>
      <c r="C21" s="134" t="s">
        <v>26</v>
      </c>
      <c r="D21" s="134" t="s">
        <v>573</v>
      </c>
      <c r="E21" s="134" t="s">
        <v>211</v>
      </c>
      <c r="F21" s="134" t="s">
        <v>211</v>
      </c>
      <c r="G21" s="23" t="s">
        <v>212</v>
      </c>
      <c r="H21" s="23" t="s">
        <v>213</v>
      </c>
      <c r="I21" s="23" t="s">
        <v>214</v>
      </c>
      <c r="J21" s="23" t="s">
        <v>244</v>
      </c>
      <c r="K21" s="22"/>
      <c r="L21" s="23"/>
      <c r="M21" s="23"/>
      <c r="N21" s="23"/>
      <c r="O21" s="23"/>
      <c r="P21" s="23"/>
      <c r="Q21" s="23"/>
      <c r="R21" s="23"/>
      <c r="S21" s="23"/>
      <c r="T21" s="22"/>
      <c r="U21" s="23"/>
      <c r="V21" s="23"/>
      <c r="W21" s="23"/>
      <c r="X21" s="23"/>
      <c r="Y21" s="23"/>
      <c r="Z21" s="23"/>
      <c r="AA21" s="23"/>
      <c r="AB21" s="23"/>
      <c r="AC21" s="23"/>
      <c r="AD21" s="23"/>
      <c r="AE21" s="23" t="s">
        <v>656</v>
      </c>
      <c r="AF21" s="136">
        <v>100</v>
      </c>
      <c r="AG21" s="137">
        <v>0.5</v>
      </c>
      <c r="AH21" s="137">
        <v>0</v>
      </c>
      <c r="AI21" s="138" t="s">
        <v>886</v>
      </c>
    </row>
    <row r="22" spans="1:35" s="139" customFormat="1" ht="195" x14ac:dyDescent="0.25">
      <c r="A22" s="134" t="s">
        <v>209</v>
      </c>
      <c r="B22" s="134" t="s">
        <v>210</v>
      </c>
      <c r="C22" s="134" t="s">
        <v>26</v>
      </c>
      <c r="D22" s="134" t="s">
        <v>573</v>
      </c>
      <c r="E22" s="134" t="s">
        <v>211</v>
      </c>
      <c r="F22" s="134" t="s">
        <v>222</v>
      </c>
      <c r="G22" s="23" t="s">
        <v>212</v>
      </c>
      <c r="H22" s="23" t="s">
        <v>245</v>
      </c>
      <c r="I22" s="23" t="s">
        <v>214</v>
      </c>
      <c r="J22" s="23" t="s">
        <v>246</v>
      </c>
      <c r="K22" s="22" t="s">
        <v>32</v>
      </c>
      <c r="L22" s="23"/>
      <c r="M22" s="23"/>
      <c r="N22" s="23"/>
      <c r="O22" s="23"/>
      <c r="P22" s="23"/>
      <c r="Q22" s="23"/>
      <c r="R22" s="23"/>
      <c r="S22" s="23"/>
      <c r="T22" s="22"/>
      <c r="U22" s="23"/>
      <c r="V22" s="23"/>
      <c r="W22" s="23"/>
      <c r="X22" s="23"/>
      <c r="Y22" s="23"/>
      <c r="Z22" s="23"/>
      <c r="AA22" s="23"/>
      <c r="AB22" s="23"/>
      <c r="AC22" s="23"/>
      <c r="AD22" s="23"/>
      <c r="AE22" s="23" t="s">
        <v>650</v>
      </c>
      <c r="AF22" s="136">
        <v>70000</v>
      </c>
      <c r="AG22" s="137">
        <v>0</v>
      </c>
      <c r="AH22" s="137">
        <v>0</v>
      </c>
      <c r="AI22" s="138" t="s">
        <v>887</v>
      </c>
    </row>
    <row r="23" spans="1:35" s="139" customFormat="1" ht="180" x14ac:dyDescent="0.25">
      <c r="A23" s="134" t="s">
        <v>209</v>
      </c>
      <c r="B23" s="134" t="s">
        <v>210</v>
      </c>
      <c r="C23" s="134" t="s">
        <v>26</v>
      </c>
      <c r="D23" s="134" t="s">
        <v>573</v>
      </c>
      <c r="E23" s="134" t="s">
        <v>211</v>
      </c>
      <c r="F23" s="134" t="s">
        <v>211</v>
      </c>
      <c r="G23" s="23" t="s">
        <v>212</v>
      </c>
      <c r="H23" s="23" t="s">
        <v>245</v>
      </c>
      <c r="I23" s="23" t="s">
        <v>214</v>
      </c>
      <c r="J23" s="23" t="s">
        <v>247</v>
      </c>
      <c r="K23" s="22" t="s">
        <v>32</v>
      </c>
      <c r="L23" s="23"/>
      <c r="M23" s="23"/>
      <c r="N23" s="23"/>
      <c r="O23" s="23"/>
      <c r="P23" s="23"/>
      <c r="Q23" s="23"/>
      <c r="R23" s="23"/>
      <c r="S23" s="23"/>
      <c r="T23" s="22"/>
      <c r="U23" s="23"/>
      <c r="V23" s="23"/>
      <c r="W23" s="23"/>
      <c r="X23" s="23"/>
      <c r="Y23" s="23"/>
      <c r="Z23" s="23"/>
      <c r="AA23" s="23"/>
      <c r="AB23" s="23"/>
      <c r="AC23" s="23"/>
      <c r="AD23" s="23"/>
      <c r="AE23" s="23" t="s">
        <v>650</v>
      </c>
      <c r="AF23" s="136">
        <v>100</v>
      </c>
      <c r="AG23" s="137">
        <v>0</v>
      </c>
      <c r="AH23" s="137">
        <v>0</v>
      </c>
      <c r="AI23" s="138" t="s">
        <v>888</v>
      </c>
    </row>
    <row r="24" spans="1:35" s="139" customFormat="1" ht="120" x14ac:dyDescent="0.25">
      <c r="A24" s="134" t="s">
        <v>209</v>
      </c>
      <c r="B24" s="134" t="s">
        <v>210</v>
      </c>
      <c r="C24" s="134" t="s">
        <v>26</v>
      </c>
      <c r="D24" s="134" t="s">
        <v>573</v>
      </c>
      <c r="E24" s="134" t="s">
        <v>211</v>
      </c>
      <c r="F24" s="134" t="s">
        <v>222</v>
      </c>
      <c r="G24" s="23" t="s">
        <v>212</v>
      </c>
      <c r="H24" s="23" t="s">
        <v>213</v>
      </c>
      <c r="I24" s="23" t="s">
        <v>214</v>
      </c>
      <c r="J24" s="23" t="s">
        <v>248</v>
      </c>
      <c r="K24" s="22" t="s">
        <v>32</v>
      </c>
      <c r="L24" s="23"/>
      <c r="M24" s="23"/>
      <c r="N24" s="23" t="s">
        <v>249</v>
      </c>
      <c r="O24" s="23"/>
      <c r="P24" s="23"/>
      <c r="Q24" s="23"/>
      <c r="R24" s="23"/>
      <c r="S24" s="23"/>
      <c r="T24" s="22"/>
      <c r="U24" s="23"/>
      <c r="V24" s="23"/>
      <c r="W24" s="23"/>
      <c r="X24" s="23"/>
      <c r="Y24" s="23"/>
      <c r="Z24" s="23"/>
      <c r="AA24" s="23"/>
      <c r="AB24" s="23"/>
      <c r="AC24" s="23"/>
      <c r="AD24" s="23"/>
      <c r="AE24" s="23" t="s">
        <v>650</v>
      </c>
      <c r="AF24" s="141">
        <v>82300</v>
      </c>
      <c r="AG24" s="137">
        <v>0</v>
      </c>
      <c r="AH24" s="137">
        <v>0</v>
      </c>
      <c r="AI24" s="138" t="s">
        <v>889</v>
      </c>
    </row>
    <row r="25" spans="1:35" s="139" customFormat="1" ht="345" x14ac:dyDescent="0.25">
      <c r="A25" s="134" t="s">
        <v>209</v>
      </c>
      <c r="B25" s="134" t="s">
        <v>210</v>
      </c>
      <c r="C25" s="134" t="s">
        <v>26</v>
      </c>
      <c r="D25" s="134" t="s">
        <v>573</v>
      </c>
      <c r="E25" s="134" t="s">
        <v>211</v>
      </c>
      <c r="F25" s="134" t="s">
        <v>211</v>
      </c>
      <c r="G25" s="23" t="s">
        <v>212</v>
      </c>
      <c r="H25" s="23" t="s">
        <v>79</v>
      </c>
      <c r="I25" s="23" t="s">
        <v>226</v>
      </c>
      <c r="J25" s="23" t="s">
        <v>250</v>
      </c>
      <c r="K25" s="22" t="s">
        <v>32</v>
      </c>
      <c r="L25" s="23"/>
      <c r="M25" s="23"/>
      <c r="N25" s="23" t="s">
        <v>140</v>
      </c>
      <c r="O25" s="23"/>
      <c r="P25" s="23"/>
      <c r="Q25" s="23"/>
      <c r="R25" s="23"/>
      <c r="S25" s="23"/>
      <c r="T25" s="22"/>
      <c r="U25" s="23"/>
      <c r="V25" s="23"/>
      <c r="W25" s="23"/>
      <c r="X25" s="23"/>
      <c r="Y25" s="23"/>
      <c r="Z25" s="23"/>
      <c r="AA25" s="23"/>
      <c r="AB25" s="23"/>
      <c r="AC25" s="23"/>
      <c r="AD25" s="23"/>
      <c r="AE25" s="23" t="s">
        <v>650</v>
      </c>
      <c r="AF25" s="136">
        <v>25</v>
      </c>
      <c r="AG25" s="137">
        <v>0</v>
      </c>
      <c r="AH25" s="137">
        <v>0</v>
      </c>
      <c r="AI25" s="138" t="s">
        <v>890</v>
      </c>
    </row>
    <row r="26" spans="1:35" s="139" customFormat="1" ht="90" x14ac:dyDescent="0.25">
      <c r="A26" s="134" t="s">
        <v>209</v>
      </c>
      <c r="B26" s="134" t="s">
        <v>210</v>
      </c>
      <c r="C26" s="134" t="s">
        <v>26</v>
      </c>
      <c r="D26" s="134" t="s">
        <v>573</v>
      </c>
      <c r="E26" s="134" t="s">
        <v>211</v>
      </c>
      <c r="F26" s="134" t="s">
        <v>211</v>
      </c>
      <c r="G26" s="23" t="s">
        <v>212</v>
      </c>
      <c r="H26" s="23" t="s">
        <v>79</v>
      </c>
      <c r="I26" s="23" t="s">
        <v>226</v>
      </c>
      <c r="J26" s="23" t="s">
        <v>251</v>
      </c>
      <c r="K26" s="22" t="s">
        <v>32</v>
      </c>
      <c r="L26" s="23"/>
      <c r="M26" s="23"/>
      <c r="N26" s="23"/>
      <c r="O26" s="23"/>
      <c r="P26" s="23"/>
      <c r="Q26" s="23"/>
      <c r="R26" s="23"/>
      <c r="S26" s="23"/>
      <c r="T26" s="22"/>
      <c r="U26" s="23"/>
      <c r="V26" s="23"/>
      <c r="W26" s="23"/>
      <c r="X26" s="23"/>
      <c r="Y26" s="23" t="s">
        <v>32</v>
      </c>
      <c r="Z26" s="23"/>
      <c r="AA26" s="23"/>
      <c r="AB26" s="23"/>
      <c r="AC26" s="23"/>
      <c r="AD26" s="23"/>
      <c r="AE26" s="23" t="s">
        <v>650</v>
      </c>
      <c r="AF26" s="136">
        <v>15</v>
      </c>
      <c r="AG26" s="137">
        <v>0</v>
      </c>
      <c r="AH26" s="137">
        <v>0</v>
      </c>
      <c r="AI26" s="138" t="s">
        <v>891</v>
      </c>
    </row>
    <row r="27" spans="1:35" s="139" customFormat="1" ht="75" x14ac:dyDescent="0.25">
      <c r="A27" s="134" t="s">
        <v>209</v>
      </c>
      <c r="B27" s="134" t="s">
        <v>210</v>
      </c>
      <c r="C27" s="134" t="s">
        <v>26</v>
      </c>
      <c r="D27" s="134" t="s">
        <v>573</v>
      </c>
      <c r="E27" s="134" t="s">
        <v>211</v>
      </c>
      <c r="F27" s="134" t="s">
        <v>211</v>
      </c>
      <c r="G27" s="23" t="s">
        <v>212</v>
      </c>
      <c r="H27" s="23" t="s">
        <v>79</v>
      </c>
      <c r="I27" s="23" t="s">
        <v>226</v>
      </c>
      <c r="J27" s="23" t="s">
        <v>252</v>
      </c>
      <c r="K27" s="22" t="s">
        <v>220</v>
      </c>
      <c r="L27" s="23"/>
      <c r="M27" s="23" t="s">
        <v>32</v>
      </c>
      <c r="N27" s="23" t="s">
        <v>224</v>
      </c>
      <c r="O27" s="23" t="s">
        <v>32</v>
      </c>
      <c r="P27" s="23" t="s">
        <v>32</v>
      </c>
      <c r="Q27" s="23"/>
      <c r="R27" s="23" t="s">
        <v>32</v>
      </c>
      <c r="S27" s="23" t="s">
        <v>32</v>
      </c>
      <c r="T27" s="22"/>
      <c r="U27" s="23"/>
      <c r="V27" s="23"/>
      <c r="W27" s="23"/>
      <c r="X27" s="23"/>
      <c r="Y27" s="23"/>
      <c r="Z27" s="23"/>
      <c r="AA27" s="23"/>
      <c r="AB27" s="23"/>
      <c r="AC27" s="23"/>
      <c r="AD27" s="23"/>
      <c r="AE27" s="23" t="s">
        <v>650</v>
      </c>
      <c r="AF27" s="136">
        <v>3</v>
      </c>
      <c r="AG27" s="137">
        <v>0</v>
      </c>
      <c r="AH27" s="137">
        <v>0</v>
      </c>
      <c r="AI27" s="138" t="s">
        <v>892</v>
      </c>
    </row>
    <row r="28" spans="1:35" s="139" customFormat="1" ht="135" x14ac:dyDescent="0.25">
      <c r="A28" s="134" t="s">
        <v>209</v>
      </c>
      <c r="B28" s="134" t="s">
        <v>210</v>
      </c>
      <c r="C28" s="134" t="s">
        <v>26</v>
      </c>
      <c r="D28" s="134" t="s">
        <v>573</v>
      </c>
      <c r="E28" s="134" t="s">
        <v>211</v>
      </c>
      <c r="F28" s="134" t="s">
        <v>222</v>
      </c>
      <c r="G28" s="23" t="s">
        <v>212</v>
      </c>
      <c r="H28" s="23" t="s">
        <v>79</v>
      </c>
      <c r="I28" s="23" t="s">
        <v>226</v>
      </c>
      <c r="J28" s="23" t="s">
        <v>253</v>
      </c>
      <c r="K28" s="22"/>
      <c r="L28" s="23"/>
      <c r="M28" s="23" t="s">
        <v>32</v>
      </c>
      <c r="N28" s="23" t="s">
        <v>224</v>
      </c>
      <c r="O28" s="23" t="s">
        <v>32</v>
      </c>
      <c r="P28" s="23" t="s">
        <v>32</v>
      </c>
      <c r="Q28" s="23"/>
      <c r="R28" s="23" t="s">
        <v>32</v>
      </c>
      <c r="S28" s="23" t="s">
        <v>32</v>
      </c>
      <c r="T28" s="22"/>
      <c r="U28" s="23"/>
      <c r="V28" s="23"/>
      <c r="W28" s="23"/>
      <c r="X28" s="23"/>
      <c r="Y28" s="23"/>
      <c r="Z28" s="23"/>
      <c r="AA28" s="23"/>
      <c r="AB28" s="23"/>
      <c r="AC28" s="23"/>
      <c r="AD28" s="23"/>
      <c r="AE28" s="23" t="s">
        <v>650</v>
      </c>
      <c r="AF28" s="140">
        <v>4</v>
      </c>
      <c r="AG28" s="137">
        <v>0</v>
      </c>
      <c r="AH28" s="137">
        <v>0</v>
      </c>
      <c r="AI28" s="138" t="s">
        <v>893</v>
      </c>
    </row>
    <row r="29" spans="1:35" s="139" customFormat="1" ht="75" x14ac:dyDescent="0.25">
      <c r="A29" s="134" t="s">
        <v>209</v>
      </c>
      <c r="B29" s="134" t="s">
        <v>210</v>
      </c>
      <c r="C29" s="134" t="s">
        <v>26</v>
      </c>
      <c r="D29" s="134" t="s">
        <v>573</v>
      </c>
      <c r="E29" s="134" t="s">
        <v>211</v>
      </c>
      <c r="F29" s="134" t="s">
        <v>222</v>
      </c>
      <c r="G29" s="23" t="s">
        <v>212</v>
      </c>
      <c r="H29" s="23" t="s">
        <v>79</v>
      </c>
      <c r="I29" s="23" t="s">
        <v>226</v>
      </c>
      <c r="J29" s="23" t="s">
        <v>254</v>
      </c>
      <c r="K29" s="22"/>
      <c r="L29" s="23"/>
      <c r="M29" s="23"/>
      <c r="N29" s="23"/>
      <c r="O29" s="23"/>
      <c r="P29" s="23" t="s">
        <v>32</v>
      </c>
      <c r="Q29" s="23"/>
      <c r="R29" s="23"/>
      <c r="S29" s="23"/>
      <c r="T29" s="22"/>
      <c r="U29" s="23"/>
      <c r="V29" s="23"/>
      <c r="W29" s="23"/>
      <c r="X29" s="23"/>
      <c r="Y29" s="23"/>
      <c r="Z29" s="23"/>
      <c r="AA29" s="23"/>
      <c r="AB29" s="23"/>
      <c r="AC29" s="23"/>
      <c r="AD29" s="23"/>
      <c r="AE29" s="23" t="s">
        <v>650</v>
      </c>
      <c r="AF29" s="136">
        <v>100</v>
      </c>
      <c r="AG29" s="137">
        <v>0</v>
      </c>
      <c r="AH29" s="137">
        <v>0</v>
      </c>
      <c r="AI29" s="138" t="s">
        <v>894</v>
      </c>
    </row>
    <row r="30" spans="1:35" s="139" customFormat="1" ht="90" x14ac:dyDescent="0.25">
      <c r="A30" s="134" t="s">
        <v>209</v>
      </c>
      <c r="B30" s="134" t="s">
        <v>210</v>
      </c>
      <c r="C30" s="134" t="s">
        <v>26</v>
      </c>
      <c r="D30" s="134" t="s">
        <v>573</v>
      </c>
      <c r="E30" s="134" t="s">
        <v>211</v>
      </c>
      <c r="F30" s="134" t="s">
        <v>222</v>
      </c>
      <c r="G30" s="23" t="s">
        <v>212</v>
      </c>
      <c r="H30" s="23" t="s">
        <v>213</v>
      </c>
      <c r="I30" s="23" t="s">
        <v>99</v>
      </c>
      <c r="J30" s="23" t="s">
        <v>255</v>
      </c>
      <c r="K30" s="22"/>
      <c r="L30" s="23"/>
      <c r="M30" s="23" t="s">
        <v>256</v>
      </c>
      <c r="N30" s="23" t="s">
        <v>257</v>
      </c>
      <c r="O30" s="23" t="s">
        <v>32</v>
      </c>
      <c r="P30" s="23" t="s">
        <v>32</v>
      </c>
      <c r="Q30" s="23"/>
      <c r="R30" s="23" t="s">
        <v>32</v>
      </c>
      <c r="S30" s="23" t="s">
        <v>32</v>
      </c>
      <c r="T30" s="22"/>
      <c r="U30" s="23"/>
      <c r="V30" s="23"/>
      <c r="W30" s="23"/>
      <c r="X30" s="23"/>
      <c r="Y30" s="23"/>
      <c r="Z30" s="23"/>
      <c r="AA30" s="23"/>
      <c r="AB30" s="23"/>
      <c r="AC30" s="23"/>
      <c r="AD30" s="23"/>
      <c r="AE30" s="23" t="s">
        <v>650</v>
      </c>
      <c r="AF30" s="136">
        <v>20</v>
      </c>
      <c r="AG30" s="137">
        <v>0</v>
      </c>
      <c r="AH30" s="137">
        <v>0</v>
      </c>
      <c r="AI30" s="138" t="s">
        <v>895</v>
      </c>
    </row>
    <row r="31" spans="1:35" s="139" customFormat="1" ht="75" x14ac:dyDescent="0.25">
      <c r="A31" s="134" t="s">
        <v>209</v>
      </c>
      <c r="B31" s="134" t="s">
        <v>210</v>
      </c>
      <c r="C31" s="134" t="s">
        <v>26</v>
      </c>
      <c r="D31" s="134" t="s">
        <v>573</v>
      </c>
      <c r="E31" s="134" t="s">
        <v>211</v>
      </c>
      <c r="F31" s="134" t="s">
        <v>222</v>
      </c>
      <c r="G31" s="23" t="s">
        <v>212</v>
      </c>
      <c r="H31" s="23" t="s">
        <v>213</v>
      </c>
      <c r="I31" s="23" t="s">
        <v>99</v>
      </c>
      <c r="J31" s="23" t="s">
        <v>260</v>
      </c>
      <c r="K31" s="22" t="s">
        <v>32</v>
      </c>
      <c r="L31" s="23"/>
      <c r="M31" s="23"/>
      <c r="N31" s="23"/>
      <c r="O31" s="23" t="s">
        <v>261</v>
      </c>
      <c r="P31" s="23"/>
      <c r="Q31" s="23"/>
      <c r="R31" s="23"/>
      <c r="S31" s="23"/>
      <c r="T31" s="22"/>
      <c r="U31" s="23"/>
      <c r="V31" s="23"/>
      <c r="W31" s="23"/>
      <c r="X31" s="23"/>
      <c r="Y31" s="23"/>
      <c r="Z31" s="23"/>
      <c r="AA31" s="23"/>
      <c r="AB31" s="23"/>
      <c r="AC31" s="23"/>
      <c r="AD31" s="23"/>
      <c r="AE31" s="23" t="s">
        <v>650</v>
      </c>
      <c r="AF31" s="140">
        <v>10</v>
      </c>
      <c r="AG31" s="137">
        <v>0</v>
      </c>
      <c r="AH31" s="137">
        <v>0</v>
      </c>
      <c r="AI31" s="138" t="s">
        <v>896</v>
      </c>
    </row>
    <row r="32" spans="1:35" s="139" customFormat="1" ht="90" x14ac:dyDescent="0.25">
      <c r="A32" s="134" t="s">
        <v>209</v>
      </c>
      <c r="B32" s="134" t="s">
        <v>210</v>
      </c>
      <c r="C32" s="134" t="s">
        <v>26</v>
      </c>
      <c r="D32" s="134" t="s">
        <v>573</v>
      </c>
      <c r="E32" s="134" t="s">
        <v>211</v>
      </c>
      <c r="F32" s="134" t="s">
        <v>222</v>
      </c>
      <c r="G32" s="23" t="s">
        <v>212</v>
      </c>
      <c r="H32" s="23" t="s">
        <v>213</v>
      </c>
      <c r="I32" s="23" t="s">
        <v>99</v>
      </c>
      <c r="J32" s="23" t="s">
        <v>587</v>
      </c>
      <c r="K32" s="22"/>
      <c r="L32" s="23"/>
      <c r="M32" s="23"/>
      <c r="N32" s="23"/>
      <c r="O32" s="23"/>
      <c r="P32" s="23" t="s">
        <v>32</v>
      </c>
      <c r="Q32" s="23"/>
      <c r="R32" s="23"/>
      <c r="S32" s="23"/>
      <c r="T32" s="22"/>
      <c r="U32" s="23"/>
      <c r="V32" s="23"/>
      <c r="W32" s="23"/>
      <c r="X32" s="23"/>
      <c r="Y32" s="23"/>
      <c r="Z32" s="23"/>
      <c r="AA32" s="23"/>
      <c r="AB32" s="23"/>
      <c r="AC32" s="23"/>
      <c r="AD32" s="23"/>
      <c r="AE32" s="23" t="s">
        <v>656</v>
      </c>
      <c r="AF32" s="136">
        <v>100</v>
      </c>
      <c r="AG32" s="137">
        <v>0.5</v>
      </c>
      <c r="AH32" s="137">
        <v>0</v>
      </c>
      <c r="AI32" s="138" t="s">
        <v>897</v>
      </c>
    </row>
    <row r="33" spans="1:35" s="139" customFormat="1" ht="195" x14ac:dyDescent="0.25">
      <c r="A33" s="134" t="s">
        <v>209</v>
      </c>
      <c r="B33" s="134" t="s">
        <v>210</v>
      </c>
      <c r="C33" s="134" t="s">
        <v>26</v>
      </c>
      <c r="D33" s="134" t="s">
        <v>573</v>
      </c>
      <c r="E33" s="134" t="s">
        <v>211</v>
      </c>
      <c r="F33" s="134" t="s">
        <v>211</v>
      </c>
      <c r="G33" s="23" t="s">
        <v>212</v>
      </c>
      <c r="H33" s="23" t="s">
        <v>263</v>
      </c>
      <c r="I33" s="23" t="s">
        <v>264</v>
      </c>
      <c r="J33" s="23" t="s">
        <v>265</v>
      </c>
      <c r="K33" s="22"/>
      <c r="L33" s="23" t="s">
        <v>266</v>
      </c>
      <c r="M33" s="23"/>
      <c r="N33" s="23"/>
      <c r="O33" s="23"/>
      <c r="P33" s="23"/>
      <c r="Q33" s="23"/>
      <c r="R33" s="23"/>
      <c r="S33" s="23"/>
      <c r="T33" s="22"/>
      <c r="U33" s="23"/>
      <c r="V33" s="23"/>
      <c r="W33" s="23"/>
      <c r="X33" s="23"/>
      <c r="Y33" s="23"/>
      <c r="Z33" s="23"/>
      <c r="AA33" s="23"/>
      <c r="AB33" s="23"/>
      <c r="AC33" s="23"/>
      <c r="AD33" s="23"/>
      <c r="AE33" s="23" t="s">
        <v>668</v>
      </c>
      <c r="AF33" s="136">
        <v>56</v>
      </c>
      <c r="AG33" s="137">
        <v>0.89687500000000009</v>
      </c>
      <c r="AH33" s="137">
        <v>0.84375</v>
      </c>
      <c r="AI33" s="138" t="s">
        <v>898</v>
      </c>
    </row>
    <row r="34" spans="1:35" s="139" customFormat="1" ht="150" x14ac:dyDescent="0.25">
      <c r="A34" s="134" t="s">
        <v>209</v>
      </c>
      <c r="B34" s="134" t="s">
        <v>210</v>
      </c>
      <c r="C34" s="134" t="s">
        <v>26</v>
      </c>
      <c r="D34" s="134" t="s">
        <v>573</v>
      </c>
      <c r="E34" s="134" t="s">
        <v>211</v>
      </c>
      <c r="F34" s="134" t="s">
        <v>222</v>
      </c>
      <c r="G34" s="23" t="s">
        <v>212</v>
      </c>
      <c r="H34" s="23" t="s">
        <v>213</v>
      </c>
      <c r="I34" s="23" t="s">
        <v>214</v>
      </c>
      <c r="J34" s="23" t="s">
        <v>268</v>
      </c>
      <c r="K34" s="22" t="s">
        <v>32</v>
      </c>
      <c r="L34" s="23"/>
      <c r="M34" s="23"/>
      <c r="N34" s="23"/>
      <c r="O34" s="23"/>
      <c r="P34" s="23"/>
      <c r="Q34" s="23"/>
      <c r="R34" s="23"/>
      <c r="S34" s="23"/>
      <c r="T34" s="22"/>
      <c r="U34" s="23"/>
      <c r="V34" s="23"/>
      <c r="W34" s="23"/>
      <c r="X34" s="23"/>
      <c r="Y34" s="23"/>
      <c r="Z34" s="23"/>
      <c r="AA34" s="23"/>
      <c r="AB34" s="23"/>
      <c r="AC34" s="23"/>
      <c r="AD34" s="23"/>
      <c r="AE34" s="23" t="s">
        <v>650</v>
      </c>
      <c r="AF34" s="136">
        <v>481320</v>
      </c>
      <c r="AG34" s="137">
        <v>0</v>
      </c>
      <c r="AH34" s="137">
        <v>0</v>
      </c>
      <c r="AI34" s="138" t="s">
        <v>899</v>
      </c>
    </row>
    <row r="35" spans="1:35" s="139" customFormat="1" ht="90" x14ac:dyDescent="0.25">
      <c r="A35" s="134" t="s">
        <v>209</v>
      </c>
      <c r="B35" s="134" t="s">
        <v>210</v>
      </c>
      <c r="C35" s="134" t="s">
        <v>26</v>
      </c>
      <c r="D35" s="134" t="s">
        <v>573</v>
      </c>
      <c r="E35" s="134" t="s">
        <v>211</v>
      </c>
      <c r="F35" s="134" t="s">
        <v>211</v>
      </c>
      <c r="G35" s="23" t="s">
        <v>212</v>
      </c>
      <c r="H35" s="23" t="s">
        <v>263</v>
      </c>
      <c r="I35" s="23" t="s">
        <v>264</v>
      </c>
      <c r="J35" s="23" t="s">
        <v>269</v>
      </c>
      <c r="K35" s="22"/>
      <c r="L35" s="23"/>
      <c r="M35" s="23" t="s">
        <v>32</v>
      </c>
      <c r="N35" s="23"/>
      <c r="O35" s="23"/>
      <c r="P35" s="23"/>
      <c r="Q35" s="23"/>
      <c r="R35" s="23"/>
      <c r="S35" s="23"/>
      <c r="T35" s="22"/>
      <c r="U35" s="23"/>
      <c r="V35" s="23" t="s">
        <v>32</v>
      </c>
      <c r="W35" s="23"/>
      <c r="X35" s="23"/>
      <c r="Y35" s="23"/>
      <c r="Z35" s="23"/>
      <c r="AA35" s="23"/>
      <c r="AB35" s="23"/>
      <c r="AC35" s="23"/>
      <c r="AD35" s="23"/>
      <c r="AE35" s="23" t="s">
        <v>650</v>
      </c>
      <c r="AF35" s="142">
        <v>80</v>
      </c>
      <c r="AG35" s="137">
        <v>0</v>
      </c>
      <c r="AH35" s="137">
        <v>0</v>
      </c>
      <c r="AI35" s="138" t="s">
        <v>900</v>
      </c>
    </row>
    <row r="36" spans="1:35" s="139" customFormat="1" ht="90" x14ac:dyDescent="0.25">
      <c r="A36" s="134" t="s">
        <v>209</v>
      </c>
      <c r="B36" s="134" t="s">
        <v>210</v>
      </c>
      <c r="C36" s="134" t="s">
        <v>26</v>
      </c>
      <c r="D36" s="134" t="s">
        <v>573</v>
      </c>
      <c r="E36" s="134" t="s">
        <v>211</v>
      </c>
      <c r="F36" s="134" t="s">
        <v>211</v>
      </c>
      <c r="G36" s="23" t="s">
        <v>212</v>
      </c>
      <c r="H36" s="23" t="s">
        <v>213</v>
      </c>
      <c r="I36" s="23" t="s">
        <v>214</v>
      </c>
      <c r="J36" s="23" t="s">
        <v>270</v>
      </c>
      <c r="K36" s="22"/>
      <c r="L36" s="23"/>
      <c r="M36" s="23"/>
      <c r="N36" s="23"/>
      <c r="O36" s="23"/>
      <c r="P36" s="23"/>
      <c r="Q36" s="23"/>
      <c r="R36" s="23"/>
      <c r="S36" s="23"/>
      <c r="T36" s="22"/>
      <c r="U36" s="23"/>
      <c r="V36" s="23"/>
      <c r="W36" s="23"/>
      <c r="X36" s="23"/>
      <c r="Y36" s="23" t="s">
        <v>32</v>
      </c>
      <c r="Z36" s="23"/>
      <c r="AA36" s="23"/>
      <c r="AB36" s="23"/>
      <c r="AC36" s="23"/>
      <c r="AD36" s="23"/>
      <c r="AE36" s="23" t="s">
        <v>650</v>
      </c>
      <c r="AF36" s="136">
        <v>61</v>
      </c>
      <c r="AG36" s="137">
        <v>0</v>
      </c>
      <c r="AH36" s="137">
        <v>0</v>
      </c>
      <c r="AI36" s="138" t="s">
        <v>901</v>
      </c>
    </row>
    <row r="37" spans="1:35" s="139" customFormat="1" ht="90" x14ac:dyDescent="0.25">
      <c r="A37" s="134" t="s">
        <v>209</v>
      </c>
      <c r="B37" s="134" t="s">
        <v>210</v>
      </c>
      <c r="C37" s="134" t="s">
        <v>26</v>
      </c>
      <c r="D37" s="134" t="s">
        <v>573</v>
      </c>
      <c r="E37" s="134" t="s">
        <v>211</v>
      </c>
      <c r="F37" s="134" t="s">
        <v>211</v>
      </c>
      <c r="G37" s="23" t="s">
        <v>212</v>
      </c>
      <c r="H37" s="23" t="s">
        <v>263</v>
      </c>
      <c r="I37" s="23" t="s">
        <v>264</v>
      </c>
      <c r="J37" s="23" t="s">
        <v>427</v>
      </c>
      <c r="K37" s="22" t="s">
        <v>32</v>
      </c>
      <c r="L37" s="23">
        <v>3866</v>
      </c>
      <c r="M37" s="23"/>
      <c r="N37" s="23"/>
      <c r="O37" s="23"/>
      <c r="P37" s="23"/>
      <c r="Q37" s="23"/>
      <c r="R37" s="23"/>
      <c r="S37" s="23"/>
      <c r="T37" s="22"/>
      <c r="U37" s="23"/>
      <c r="V37" s="23"/>
      <c r="W37" s="23"/>
      <c r="X37" s="23"/>
      <c r="Y37" s="23"/>
      <c r="Z37" s="23"/>
      <c r="AA37" s="23"/>
      <c r="AB37" s="23"/>
      <c r="AC37" s="23"/>
      <c r="AD37" s="23"/>
      <c r="AE37" s="23" t="s">
        <v>650</v>
      </c>
      <c r="AF37" s="136">
        <v>17</v>
      </c>
      <c r="AG37" s="137">
        <v>0</v>
      </c>
      <c r="AH37" s="137">
        <v>0</v>
      </c>
      <c r="AI37" s="138" t="s">
        <v>902</v>
      </c>
    </row>
    <row r="38" spans="1:35" s="139" customFormat="1" ht="150" x14ac:dyDescent="0.25">
      <c r="A38" s="134" t="s">
        <v>209</v>
      </c>
      <c r="B38" s="134" t="s">
        <v>210</v>
      </c>
      <c r="C38" s="134" t="s">
        <v>26</v>
      </c>
      <c r="D38" s="134" t="s">
        <v>573</v>
      </c>
      <c r="E38" s="134" t="s">
        <v>211</v>
      </c>
      <c r="F38" s="134" t="s">
        <v>222</v>
      </c>
      <c r="G38" s="23" t="s">
        <v>212</v>
      </c>
      <c r="H38" s="23" t="s">
        <v>263</v>
      </c>
      <c r="I38" s="23" t="s">
        <v>264</v>
      </c>
      <c r="J38" s="23" t="s">
        <v>588</v>
      </c>
      <c r="K38" s="22" t="s">
        <v>32</v>
      </c>
      <c r="L38" s="23"/>
      <c r="M38" s="23"/>
      <c r="N38" s="23"/>
      <c r="O38" s="23"/>
      <c r="P38" s="23"/>
      <c r="Q38" s="23"/>
      <c r="R38" s="23"/>
      <c r="S38" s="23"/>
      <c r="T38" s="22"/>
      <c r="U38" s="23"/>
      <c r="V38" s="23"/>
      <c r="W38" s="23"/>
      <c r="X38" s="23"/>
      <c r="Y38" s="23"/>
      <c r="Z38" s="23"/>
      <c r="AA38" s="23"/>
      <c r="AB38" s="23"/>
      <c r="AC38" s="23"/>
      <c r="AD38" s="23"/>
      <c r="AE38" s="23" t="s">
        <v>668</v>
      </c>
      <c r="AF38" s="136">
        <v>30</v>
      </c>
      <c r="AG38" s="137">
        <v>0.33333333333333331</v>
      </c>
      <c r="AH38" s="137">
        <v>4.2</v>
      </c>
      <c r="AI38" s="138" t="s">
        <v>903</v>
      </c>
    </row>
    <row r="39" spans="1:35" s="139" customFormat="1" ht="75" x14ac:dyDescent="0.25">
      <c r="A39" s="134" t="s">
        <v>209</v>
      </c>
      <c r="B39" s="134" t="s">
        <v>210</v>
      </c>
      <c r="C39" s="134" t="s">
        <v>26</v>
      </c>
      <c r="D39" s="134" t="s">
        <v>573</v>
      </c>
      <c r="E39" s="134" t="s">
        <v>211</v>
      </c>
      <c r="F39" s="134" t="s">
        <v>222</v>
      </c>
      <c r="G39" s="23" t="s">
        <v>458</v>
      </c>
      <c r="H39" s="23" t="s">
        <v>213</v>
      </c>
      <c r="I39" s="23" t="s">
        <v>99</v>
      </c>
      <c r="J39" s="23" t="s">
        <v>459</v>
      </c>
      <c r="K39" s="22"/>
      <c r="L39" s="23"/>
      <c r="M39" s="23" t="s">
        <v>32</v>
      </c>
      <c r="N39" s="23"/>
      <c r="O39" s="23"/>
      <c r="P39" s="23"/>
      <c r="Q39" s="23"/>
      <c r="R39" s="23"/>
      <c r="S39" s="23"/>
      <c r="T39" s="22"/>
      <c r="U39" s="23"/>
      <c r="V39" s="23"/>
      <c r="W39" s="23"/>
      <c r="X39" s="23"/>
      <c r="Y39" s="23"/>
      <c r="Z39" s="23"/>
      <c r="AA39" s="23"/>
      <c r="AB39" s="23"/>
      <c r="AC39" s="23"/>
      <c r="AD39" s="23"/>
      <c r="AE39" s="23" t="s">
        <v>650</v>
      </c>
      <c r="AF39" s="140">
        <v>25</v>
      </c>
      <c r="AG39" s="137">
        <v>0</v>
      </c>
      <c r="AH39" s="137">
        <v>0</v>
      </c>
      <c r="AI39" s="138" t="s">
        <v>904</v>
      </c>
    </row>
    <row r="40" spans="1:35" s="139" customFormat="1" ht="90" x14ac:dyDescent="0.25">
      <c r="A40" s="134" t="s">
        <v>209</v>
      </c>
      <c r="B40" s="134" t="s">
        <v>210</v>
      </c>
      <c r="C40" s="134" t="s">
        <v>26</v>
      </c>
      <c r="D40" s="134" t="s">
        <v>573</v>
      </c>
      <c r="E40" s="134" t="s">
        <v>211</v>
      </c>
      <c r="F40" s="134" t="s">
        <v>222</v>
      </c>
      <c r="G40" s="23" t="s">
        <v>458</v>
      </c>
      <c r="H40" s="23" t="s">
        <v>213</v>
      </c>
      <c r="I40" s="23" t="s">
        <v>214</v>
      </c>
      <c r="J40" s="23" t="s">
        <v>461</v>
      </c>
      <c r="K40" s="22"/>
      <c r="L40" s="23"/>
      <c r="M40" s="23" t="s">
        <v>32</v>
      </c>
      <c r="N40" s="23"/>
      <c r="O40" s="23"/>
      <c r="P40" s="23"/>
      <c r="Q40" s="23"/>
      <c r="R40" s="23"/>
      <c r="S40" s="23"/>
      <c r="T40" s="22"/>
      <c r="U40" s="23"/>
      <c r="V40" s="23"/>
      <c r="W40" s="23"/>
      <c r="X40" s="23"/>
      <c r="Y40" s="23"/>
      <c r="Z40" s="23"/>
      <c r="AA40" s="23"/>
      <c r="AB40" s="23"/>
      <c r="AC40" s="23"/>
      <c r="AD40" s="23"/>
      <c r="AE40" s="23" t="s">
        <v>650</v>
      </c>
      <c r="AF40" s="140">
        <v>2250</v>
      </c>
      <c r="AG40" s="137">
        <v>0</v>
      </c>
      <c r="AH40" s="137">
        <v>0</v>
      </c>
      <c r="AI40" s="138" t="s">
        <v>905</v>
      </c>
    </row>
    <row r="41" spans="1:35" s="139" customFormat="1" ht="75" x14ac:dyDescent="0.25">
      <c r="A41" s="134" t="s">
        <v>209</v>
      </c>
      <c r="B41" s="134" t="s">
        <v>210</v>
      </c>
      <c r="C41" s="134" t="s">
        <v>26</v>
      </c>
      <c r="D41" s="134" t="s">
        <v>573</v>
      </c>
      <c r="E41" s="134" t="s">
        <v>211</v>
      </c>
      <c r="F41" s="134" t="s">
        <v>222</v>
      </c>
      <c r="G41" s="23" t="s">
        <v>458</v>
      </c>
      <c r="H41" s="23" t="s">
        <v>213</v>
      </c>
      <c r="I41" s="23" t="s">
        <v>99</v>
      </c>
      <c r="J41" s="23" t="s">
        <v>468</v>
      </c>
      <c r="K41" s="22"/>
      <c r="L41" s="23"/>
      <c r="M41" s="23"/>
      <c r="N41" s="23"/>
      <c r="O41" s="23"/>
      <c r="P41" s="23"/>
      <c r="Q41" s="23"/>
      <c r="R41" s="23"/>
      <c r="S41" s="23"/>
      <c r="T41" s="22"/>
      <c r="U41" s="23"/>
      <c r="V41" s="23"/>
      <c r="W41" s="23"/>
      <c r="X41" s="23"/>
      <c r="Y41" s="23"/>
      <c r="Z41" s="23"/>
      <c r="AA41" s="23"/>
      <c r="AB41" s="23"/>
      <c r="AC41" s="23"/>
      <c r="AD41" s="23"/>
      <c r="AE41" s="23" t="s">
        <v>656</v>
      </c>
      <c r="AF41" s="136">
        <v>50</v>
      </c>
      <c r="AG41" s="137">
        <v>0.44</v>
      </c>
      <c r="AH41" s="137">
        <v>0</v>
      </c>
      <c r="AI41" s="138" t="s">
        <v>906</v>
      </c>
    </row>
    <row r="42" spans="1:35" s="139" customFormat="1" ht="90" x14ac:dyDescent="0.25">
      <c r="A42" s="134" t="s">
        <v>209</v>
      </c>
      <c r="B42" s="134" t="s">
        <v>210</v>
      </c>
      <c r="C42" s="134" t="s">
        <v>26</v>
      </c>
      <c r="D42" s="134" t="s">
        <v>573</v>
      </c>
      <c r="E42" s="134" t="s">
        <v>211</v>
      </c>
      <c r="F42" s="134" t="s">
        <v>222</v>
      </c>
      <c r="G42" s="23" t="s">
        <v>458</v>
      </c>
      <c r="H42" s="23" t="s">
        <v>213</v>
      </c>
      <c r="I42" s="23" t="s">
        <v>99</v>
      </c>
      <c r="J42" s="23" t="s">
        <v>589</v>
      </c>
      <c r="K42" s="22"/>
      <c r="L42" s="23"/>
      <c r="M42" s="23"/>
      <c r="N42" s="23"/>
      <c r="O42" s="23"/>
      <c r="P42" s="23"/>
      <c r="Q42" s="23"/>
      <c r="R42" s="23"/>
      <c r="S42" s="23"/>
      <c r="T42" s="22"/>
      <c r="U42" s="23"/>
      <c r="V42" s="23"/>
      <c r="W42" s="23"/>
      <c r="X42" s="23"/>
      <c r="Y42" s="23"/>
      <c r="Z42" s="23"/>
      <c r="AA42" s="23"/>
      <c r="AB42" s="23"/>
      <c r="AC42" s="23"/>
      <c r="AD42" s="23"/>
      <c r="AE42" s="23" t="s">
        <v>656</v>
      </c>
      <c r="AF42" s="136">
        <v>50</v>
      </c>
      <c r="AG42" s="137">
        <v>0.44</v>
      </c>
      <c r="AH42" s="137">
        <v>0</v>
      </c>
      <c r="AI42" s="138" t="s">
        <v>907</v>
      </c>
    </row>
    <row r="43" spans="1:35" s="139" customFormat="1" ht="105" x14ac:dyDescent="0.25">
      <c r="A43" s="134" t="s">
        <v>209</v>
      </c>
      <c r="B43" s="134" t="s">
        <v>210</v>
      </c>
      <c r="C43" s="134" t="s">
        <v>26</v>
      </c>
      <c r="D43" s="134" t="s">
        <v>573</v>
      </c>
      <c r="E43" s="134" t="s">
        <v>211</v>
      </c>
      <c r="F43" s="134" t="s">
        <v>222</v>
      </c>
      <c r="G43" s="23" t="s">
        <v>458</v>
      </c>
      <c r="H43" s="23" t="s">
        <v>213</v>
      </c>
      <c r="I43" s="23" t="s">
        <v>99</v>
      </c>
      <c r="J43" s="23" t="s">
        <v>471</v>
      </c>
      <c r="K43" s="22"/>
      <c r="L43" s="23"/>
      <c r="M43" s="23"/>
      <c r="N43" s="23"/>
      <c r="O43" s="23"/>
      <c r="P43" s="23"/>
      <c r="Q43" s="23"/>
      <c r="R43" s="23"/>
      <c r="S43" s="23"/>
      <c r="T43" s="22"/>
      <c r="U43" s="23"/>
      <c r="V43" s="23"/>
      <c r="W43" s="23"/>
      <c r="X43" s="23"/>
      <c r="Y43" s="23"/>
      <c r="Z43" s="23"/>
      <c r="AA43" s="23"/>
      <c r="AB43" s="23"/>
      <c r="AC43" s="23"/>
      <c r="AD43" s="23"/>
      <c r="AE43" s="23" t="s">
        <v>668</v>
      </c>
      <c r="AF43" s="140">
        <v>40</v>
      </c>
      <c r="AG43" s="137">
        <v>0.15</v>
      </c>
      <c r="AH43" s="137">
        <v>0</v>
      </c>
      <c r="AI43" s="138" t="s">
        <v>908</v>
      </c>
    </row>
    <row r="44" spans="1:35" s="139" customFormat="1" ht="90" x14ac:dyDescent="0.25">
      <c r="A44" s="134" t="s">
        <v>209</v>
      </c>
      <c r="B44" s="134" t="s">
        <v>210</v>
      </c>
      <c r="C44" s="134" t="s">
        <v>26</v>
      </c>
      <c r="D44" s="134" t="s">
        <v>573</v>
      </c>
      <c r="E44" s="134" t="s">
        <v>211</v>
      </c>
      <c r="F44" s="134" t="s">
        <v>222</v>
      </c>
      <c r="G44" s="23" t="s">
        <v>458</v>
      </c>
      <c r="H44" s="23" t="s">
        <v>213</v>
      </c>
      <c r="I44" s="23" t="s">
        <v>99</v>
      </c>
      <c r="J44" s="23" t="s">
        <v>472</v>
      </c>
      <c r="K44" s="22"/>
      <c r="L44" s="23"/>
      <c r="M44" s="23"/>
      <c r="N44" s="23"/>
      <c r="O44" s="23"/>
      <c r="P44" s="23"/>
      <c r="Q44" s="23"/>
      <c r="R44" s="23"/>
      <c r="S44" s="23"/>
      <c r="T44" s="22"/>
      <c r="U44" s="23"/>
      <c r="V44" s="23"/>
      <c r="W44" s="23"/>
      <c r="X44" s="23"/>
      <c r="Y44" s="23"/>
      <c r="Z44" s="23"/>
      <c r="AA44" s="23"/>
      <c r="AB44" s="23"/>
      <c r="AC44" s="23"/>
      <c r="AD44" s="23"/>
      <c r="AE44" s="23" t="s">
        <v>668</v>
      </c>
      <c r="AF44" s="140">
        <v>30</v>
      </c>
      <c r="AG44" s="137">
        <v>0.2</v>
      </c>
      <c r="AH44" s="137">
        <v>0</v>
      </c>
      <c r="AI44" s="138" t="s">
        <v>907</v>
      </c>
    </row>
    <row r="45" spans="1:35" s="139" customFormat="1" ht="60" x14ac:dyDescent="0.25">
      <c r="A45" s="134" t="s">
        <v>209</v>
      </c>
      <c r="B45" s="134" t="s">
        <v>210</v>
      </c>
      <c r="C45" s="134" t="s">
        <v>26</v>
      </c>
      <c r="D45" s="134" t="s">
        <v>573</v>
      </c>
      <c r="E45" s="134" t="s">
        <v>211</v>
      </c>
      <c r="F45" s="134" t="s">
        <v>222</v>
      </c>
      <c r="G45" s="23" t="s">
        <v>458</v>
      </c>
      <c r="H45" s="23" t="s">
        <v>213</v>
      </c>
      <c r="I45" s="23" t="s">
        <v>99</v>
      </c>
      <c r="J45" s="23" t="s">
        <v>464</v>
      </c>
      <c r="K45" s="22"/>
      <c r="L45" s="23"/>
      <c r="M45" s="23"/>
      <c r="N45" s="23"/>
      <c r="O45" s="23"/>
      <c r="P45" s="23"/>
      <c r="Q45" s="23"/>
      <c r="R45" s="23"/>
      <c r="S45" s="23"/>
      <c r="T45" s="22"/>
      <c r="U45" s="23"/>
      <c r="V45" s="23"/>
      <c r="W45" s="23"/>
      <c r="X45" s="23"/>
      <c r="Y45" s="23"/>
      <c r="Z45" s="23"/>
      <c r="AA45" s="23"/>
      <c r="AB45" s="23"/>
      <c r="AC45" s="23"/>
      <c r="AD45" s="23"/>
      <c r="AE45" s="23" t="s">
        <v>650</v>
      </c>
      <c r="AF45" s="136">
        <v>0</v>
      </c>
      <c r="AG45" s="137">
        <v>0</v>
      </c>
      <c r="AH45" s="137">
        <v>0</v>
      </c>
      <c r="AI45" s="138" t="s">
        <v>909</v>
      </c>
    </row>
    <row r="46" spans="1:35" s="139" customFormat="1" ht="60" x14ac:dyDescent="0.25">
      <c r="A46" s="134" t="s">
        <v>209</v>
      </c>
      <c r="B46" s="134" t="s">
        <v>210</v>
      </c>
      <c r="C46" s="134" t="s">
        <v>26</v>
      </c>
      <c r="D46" s="134" t="s">
        <v>573</v>
      </c>
      <c r="E46" s="134" t="s">
        <v>211</v>
      </c>
      <c r="F46" s="134" t="s">
        <v>222</v>
      </c>
      <c r="G46" s="23" t="s">
        <v>458</v>
      </c>
      <c r="H46" s="23" t="s">
        <v>213</v>
      </c>
      <c r="I46" s="23" t="s">
        <v>99</v>
      </c>
      <c r="J46" s="23" t="s">
        <v>465</v>
      </c>
      <c r="K46" s="22"/>
      <c r="L46" s="23"/>
      <c r="M46" s="23"/>
      <c r="N46" s="23"/>
      <c r="O46" s="23"/>
      <c r="P46" s="23"/>
      <c r="Q46" s="23"/>
      <c r="R46" s="23"/>
      <c r="S46" s="23"/>
      <c r="T46" s="22"/>
      <c r="U46" s="23"/>
      <c r="V46" s="23"/>
      <c r="W46" s="23"/>
      <c r="X46" s="23"/>
      <c r="Y46" s="23"/>
      <c r="Z46" s="23"/>
      <c r="AA46" s="23"/>
      <c r="AB46" s="23"/>
      <c r="AC46" s="23"/>
      <c r="AD46" s="23"/>
      <c r="AE46" s="23" t="s">
        <v>650</v>
      </c>
      <c r="AF46" s="140">
        <v>0</v>
      </c>
      <c r="AG46" s="137">
        <v>0</v>
      </c>
      <c r="AH46" s="137">
        <v>0</v>
      </c>
      <c r="AI46" s="138" t="s">
        <v>909</v>
      </c>
    </row>
    <row r="47" spans="1:35" s="139" customFormat="1" ht="75" x14ac:dyDescent="0.25">
      <c r="A47" s="134" t="s">
        <v>209</v>
      </c>
      <c r="B47" s="134" t="s">
        <v>210</v>
      </c>
      <c r="C47" s="134" t="s">
        <v>26</v>
      </c>
      <c r="D47" s="134" t="s">
        <v>573</v>
      </c>
      <c r="E47" s="134" t="s">
        <v>211</v>
      </c>
      <c r="F47" s="134" t="s">
        <v>222</v>
      </c>
      <c r="G47" s="23" t="s">
        <v>458</v>
      </c>
      <c r="H47" s="23" t="s">
        <v>213</v>
      </c>
      <c r="I47" s="23" t="s">
        <v>99</v>
      </c>
      <c r="J47" s="23" t="s">
        <v>466</v>
      </c>
      <c r="K47" s="22"/>
      <c r="L47" s="23"/>
      <c r="M47" s="23"/>
      <c r="N47" s="23"/>
      <c r="O47" s="23"/>
      <c r="P47" s="23"/>
      <c r="Q47" s="23"/>
      <c r="R47" s="23"/>
      <c r="S47" s="23"/>
      <c r="T47" s="22"/>
      <c r="U47" s="23"/>
      <c r="V47" s="23"/>
      <c r="W47" s="23"/>
      <c r="X47" s="23"/>
      <c r="Y47" s="23"/>
      <c r="Z47" s="23"/>
      <c r="AA47" s="23"/>
      <c r="AB47" s="23"/>
      <c r="AC47" s="23"/>
      <c r="AD47" s="23"/>
      <c r="AE47" s="23" t="s">
        <v>668</v>
      </c>
      <c r="AF47" s="136">
        <v>100</v>
      </c>
      <c r="AG47" s="137">
        <v>0.5</v>
      </c>
      <c r="AH47" s="137">
        <v>0.5</v>
      </c>
      <c r="AI47" s="138" t="s">
        <v>910</v>
      </c>
    </row>
    <row r="48" spans="1:35" s="139" customFormat="1" ht="105" x14ac:dyDescent="0.25">
      <c r="A48" s="134" t="s">
        <v>209</v>
      </c>
      <c r="B48" s="134" t="s">
        <v>210</v>
      </c>
      <c r="C48" s="134" t="s">
        <v>26</v>
      </c>
      <c r="D48" s="134" t="s">
        <v>573</v>
      </c>
      <c r="E48" s="134" t="s">
        <v>211</v>
      </c>
      <c r="F48" s="134" t="s">
        <v>222</v>
      </c>
      <c r="G48" s="23" t="s">
        <v>458</v>
      </c>
      <c r="H48" s="23" t="s">
        <v>213</v>
      </c>
      <c r="I48" s="23" t="s">
        <v>99</v>
      </c>
      <c r="J48" s="23" t="s">
        <v>467</v>
      </c>
      <c r="K48" s="22"/>
      <c r="L48" s="23"/>
      <c r="M48" s="23"/>
      <c r="N48" s="23"/>
      <c r="O48" s="23"/>
      <c r="P48" s="23"/>
      <c r="Q48" s="23"/>
      <c r="R48" s="23"/>
      <c r="S48" s="23"/>
      <c r="T48" s="22"/>
      <c r="U48" s="23"/>
      <c r="V48" s="23"/>
      <c r="W48" s="23"/>
      <c r="X48" s="23"/>
      <c r="Y48" s="23"/>
      <c r="Z48" s="23"/>
      <c r="AA48" s="23"/>
      <c r="AB48" s="23"/>
      <c r="AC48" s="23"/>
      <c r="AD48" s="23"/>
      <c r="AE48" s="23" t="s">
        <v>650</v>
      </c>
      <c r="AF48" s="136">
        <v>5</v>
      </c>
      <c r="AG48" s="137">
        <v>0</v>
      </c>
      <c r="AH48" s="137">
        <v>0</v>
      </c>
      <c r="AI48" s="138" t="s">
        <v>911</v>
      </c>
    </row>
    <row r="49" spans="1:35" s="139" customFormat="1" ht="75" x14ac:dyDescent="0.25">
      <c r="A49" s="134" t="s">
        <v>209</v>
      </c>
      <c r="B49" s="134" t="s">
        <v>210</v>
      </c>
      <c r="C49" s="134" t="s">
        <v>26</v>
      </c>
      <c r="D49" s="134" t="s">
        <v>573</v>
      </c>
      <c r="E49" s="134" t="s">
        <v>211</v>
      </c>
      <c r="F49" s="134" t="s">
        <v>222</v>
      </c>
      <c r="G49" s="23" t="s">
        <v>212</v>
      </c>
      <c r="H49" s="23" t="s">
        <v>213</v>
      </c>
      <c r="I49" s="23" t="s">
        <v>214</v>
      </c>
      <c r="J49" s="23" t="s">
        <v>590</v>
      </c>
      <c r="K49" s="22"/>
      <c r="L49" s="23"/>
      <c r="M49" s="23"/>
      <c r="N49" s="23"/>
      <c r="O49" s="23"/>
      <c r="P49" s="23"/>
      <c r="Q49" s="23"/>
      <c r="R49" s="23"/>
      <c r="S49" s="23"/>
      <c r="T49" s="22"/>
      <c r="U49" s="23"/>
      <c r="V49" s="23"/>
      <c r="W49" s="23"/>
      <c r="X49" s="23"/>
      <c r="Y49" s="23"/>
      <c r="Z49" s="23"/>
      <c r="AA49" s="23"/>
      <c r="AB49" s="23"/>
      <c r="AC49" s="23"/>
      <c r="AD49" s="23"/>
      <c r="AE49" s="23" t="s">
        <v>650</v>
      </c>
      <c r="AF49" s="136">
        <v>60</v>
      </c>
      <c r="AG49" s="137">
        <v>0</v>
      </c>
      <c r="AH49" s="137">
        <v>0</v>
      </c>
      <c r="AI49" s="138" t="s">
        <v>912</v>
      </c>
    </row>
    <row r="50" spans="1:35" s="139" customFormat="1" ht="75" x14ac:dyDescent="0.25">
      <c r="A50" s="134" t="s">
        <v>209</v>
      </c>
      <c r="B50" s="134" t="s">
        <v>210</v>
      </c>
      <c r="C50" s="134" t="s">
        <v>26</v>
      </c>
      <c r="D50" s="134" t="s">
        <v>573</v>
      </c>
      <c r="E50" s="134" t="s">
        <v>211</v>
      </c>
      <c r="F50" s="134" t="s">
        <v>222</v>
      </c>
      <c r="G50" s="23" t="s">
        <v>212</v>
      </c>
      <c r="H50" s="23" t="s">
        <v>213</v>
      </c>
      <c r="I50" s="23" t="s">
        <v>214</v>
      </c>
      <c r="J50" s="23" t="s">
        <v>591</v>
      </c>
      <c r="K50" s="22"/>
      <c r="L50" s="23"/>
      <c r="M50" s="23"/>
      <c r="N50" s="23"/>
      <c r="O50" s="23"/>
      <c r="P50" s="23"/>
      <c r="Q50" s="23"/>
      <c r="R50" s="23"/>
      <c r="S50" s="23"/>
      <c r="T50" s="22"/>
      <c r="U50" s="23"/>
      <c r="V50" s="23"/>
      <c r="W50" s="23"/>
      <c r="X50" s="23"/>
      <c r="Y50" s="23"/>
      <c r="Z50" s="23"/>
      <c r="AA50" s="23"/>
      <c r="AB50" s="23"/>
      <c r="AC50" s="23"/>
      <c r="AD50" s="23"/>
      <c r="AE50" s="23" t="s">
        <v>650</v>
      </c>
      <c r="AF50" s="136">
        <v>100</v>
      </c>
      <c r="AG50" s="137">
        <v>0</v>
      </c>
      <c r="AH50" s="137">
        <v>0</v>
      </c>
      <c r="AI50" s="138" t="s">
        <v>913</v>
      </c>
    </row>
    <row r="51" spans="1:35" s="139" customFormat="1" ht="105" x14ac:dyDescent="0.25">
      <c r="A51" s="134" t="s">
        <v>209</v>
      </c>
      <c r="B51" s="134" t="s">
        <v>210</v>
      </c>
      <c r="C51" s="134" t="s">
        <v>26</v>
      </c>
      <c r="D51" s="134" t="s">
        <v>573</v>
      </c>
      <c r="E51" s="134" t="s">
        <v>211</v>
      </c>
      <c r="F51" s="134" t="s">
        <v>222</v>
      </c>
      <c r="G51" s="23" t="s">
        <v>212</v>
      </c>
      <c r="H51" s="23" t="s">
        <v>213</v>
      </c>
      <c r="I51" s="23" t="s">
        <v>214</v>
      </c>
      <c r="J51" s="23" t="s">
        <v>592</v>
      </c>
      <c r="K51" s="22"/>
      <c r="L51" s="23"/>
      <c r="M51" s="23"/>
      <c r="N51" s="23"/>
      <c r="O51" s="23"/>
      <c r="P51" s="23"/>
      <c r="Q51" s="23"/>
      <c r="R51" s="23"/>
      <c r="S51" s="23"/>
      <c r="T51" s="22"/>
      <c r="U51" s="23"/>
      <c r="V51" s="23"/>
      <c r="W51" s="23"/>
      <c r="X51" s="23"/>
      <c r="Y51" s="23"/>
      <c r="Z51" s="23"/>
      <c r="AA51" s="23"/>
      <c r="AB51" s="23"/>
      <c r="AC51" s="23"/>
      <c r="AD51" s="23"/>
      <c r="AE51" s="23" t="s">
        <v>668</v>
      </c>
      <c r="AF51" s="136">
        <v>90</v>
      </c>
      <c r="AG51" s="137">
        <v>1</v>
      </c>
      <c r="AH51" s="137">
        <v>1.0111111111111111</v>
      </c>
      <c r="AI51" s="138" t="s">
        <v>914</v>
      </c>
    </row>
    <row r="52" spans="1:35" s="139" customFormat="1" ht="255" x14ac:dyDescent="0.25">
      <c r="A52" s="134" t="s">
        <v>209</v>
      </c>
      <c r="B52" s="134" t="s">
        <v>210</v>
      </c>
      <c r="C52" s="134" t="s">
        <v>26</v>
      </c>
      <c r="D52" s="134" t="s">
        <v>573</v>
      </c>
      <c r="E52" s="134" t="s">
        <v>211</v>
      </c>
      <c r="F52" s="134" t="s">
        <v>222</v>
      </c>
      <c r="G52" s="23" t="s">
        <v>212</v>
      </c>
      <c r="H52" s="23" t="s">
        <v>213</v>
      </c>
      <c r="I52" s="23" t="s">
        <v>214</v>
      </c>
      <c r="J52" s="23" t="s">
        <v>593</v>
      </c>
      <c r="K52" s="22"/>
      <c r="L52" s="23"/>
      <c r="M52" s="23"/>
      <c r="N52" s="23"/>
      <c r="O52" s="23"/>
      <c r="P52" s="23"/>
      <c r="Q52" s="23"/>
      <c r="R52" s="23"/>
      <c r="S52" s="23"/>
      <c r="T52" s="22"/>
      <c r="U52" s="23"/>
      <c r="V52" s="23"/>
      <c r="W52" s="23"/>
      <c r="X52" s="23"/>
      <c r="Y52" s="23"/>
      <c r="Z52" s="23"/>
      <c r="AA52" s="23"/>
      <c r="AB52" s="23"/>
      <c r="AC52" s="23"/>
      <c r="AD52" s="23"/>
      <c r="AE52" s="23" t="s">
        <v>668</v>
      </c>
      <c r="AF52" s="136">
        <v>10</v>
      </c>
      <c r="AG52" s="137">
        <v>0.4</v>
      </c>
      <c r="AH52" s="137">
        <v>8.0000000000000002E-3</v>
      </c>
      <c r="AI52" s="138" t="s">
        <v>915</v>
      </c>
    </row>
    <row r="53" spans="1:35" s="139" customFormat="1" ht="75" x14ac:dyDescent="0.25">
      <c r="A53" s="134" t="s">
        <v>209</v>
      </c>
      <c r="B53" s="134" t="s">
        <v>210</v>
      </c>
      <c r="C53" s="134" t="s">
        <v>26</v>
      </c>
      <c r="D53" s="134" t="s">
        <v>573</v>
      </c>
      <c r="E53" s="134" t="s">
        <v>211</v>
      </c>
      <c r="F53" s="134" t="s">
        <v>216</v>
      </c>
      <c r="G53" s="23" t="s">
        <v>212</v>
      </c>
      <c r="H53" s="23" t="s">
        <v>213</v>
      </c>
      <c r="I53" s="23" t="s">
        <v>214</v>
      </c>
      <c r="J53" s="23" t="s">
        <v>594</v>
      </c>
      <c r="K53" s="22"/>
      <c r="L53" s="23"/>
      <c r="M53" s="23"/>
      <c r="N53" s="23"/>
      <c r="O53" s="23"/>
      <c r="P53" s="23"/>
      <c r="Q53" s="23"/>
      <c r="R53" s="23"/>
      <c r="S53" s="23"/>
      <c r="T53" s="22"/>
      <c r="U53" s="23"/>
      <c r="V53" s="23"/>
      <c r="W53" s="23"/>
      <c r="X53" s="23"/>
      <c r="Y53" s="23"/>
      <c r="Z53" s="23"/>
      <c r="AA53" s="23"/>
      <c r="AB53" s="23"/>
      <c r="AC53" s="23"/>
      <c r="AD53" s="23"/>
      <c r="AE53" s="23" t="s">
        <v>668</v>
      </c>
      <c r="AF53" s="136">
        <v>100</v>
      </c>
      <c r="AG53" s="137">
        <v>0.5</v>
      </c>
      <c r="AH53" s="137">
        <v>0.65</v>
      </c>
      <c r="AI53" s="138" t="s">
        <v>916</v>
      </c>
    </row>
    <row r="54" spans="1:35" s="139" customFormat="1" ht="105" x14ac:dyDescent="0.25">
      <c r="A54" s="134" t="s">
        <v>209</v>
      </c>
      <c r="B54" s="134" t="s">
        <v>210</v>
      </c>
      <c r="C54" s="134" t="s">
        <v>26</v>
      </c>
      <c r="D54" s="134" t="s">
        <v>573</v>
      </c>
      <c r="E54" s="134" t="s">
        <v>211</v>
      </c>
      <c r="F54" s="134" t="s">
        <v>211</v>
      </c>
      <c r="G54" s="23" t="s">
        <v>212</v>
      </c>
      <c r="H54" s="23" t="s">
        <v>213</v>
      </c>
      <c r="I54" s="23" t="s">
        <v>214</v>
      </c>
      <c r="J54" s="23" t="s">
        <v>595</v>
      </c>
      <c r="K54" s="22"/>
      <c r="L54" s="23"/>
      <c r="M54" s="23"/>
      <c r="N54" s="23"/>
      <c r="O54" s="23"/>
      <c r="P54" s="23"/>
      <c r="Q54" s="23"/>
      <c r="R54" s="23"/>
      <c r="S54" s="23"/>
      <c r="T54" s="22"/>
      <c r="U54" s="23"/>
      <c r="V54" s="23"/>
      <c r="W54" s="23"/>
      <c r="X54" s="23"/>
      <c r="Y54" s="23"/>
      <c r="Z54" s="23"/>
      <c r="AA54" s="23"/>
      <c r="AB54" s="23"/>
      <c r="AC54" s="23"/>
      <c r="AD54" s="23"/>
      <c r="AE54" s="23" t="s">
        <v>668</v>
      </c>
      <c r="AF54" s="136">
        <v>100</v>
      </c>
      <c r="AG54" s="137">
        <v>0.5</v>
      </c>
      <c r="AH54" s="137">
        <v>0.5</v>
      </c>
      <c r="AI54" s="138" t="s">
        <v>917</v>
      </c>
    </row>
    <row r="55" spans="1:35" s="139" customFormat="1" ht="105" x14ac:dyDescent="0.25">
      <c r="A55" s="134" t="s">
        <v>209</v>
      </c>
      <c r="B55" s="134" t="s">
        <v>210</v>
      </c>
      <c r="C55" s="134" t="s">
        <v>26</v>
      </c>
      <c r="D55" s="134" t="s">
        <v>573</v>
      </c>
      <c r="E55" s="134" t="s">
        <v>211</v>
      </c>
      <c r="F55" s="134" t="s">
        <v>211</v>
      </c>
      <c r="G55" s="23" t="s">
        <v>212</v>
      </c>
      <c r="H55" s="23" t="s">
        <v>213</v>
      </c>
      <c r="I55" s="23" t="s">
        <v>214</v>
      </c>
      <c r="J55" s="23" t="s">
        <v>596</v>
      </c>
      <c r="K55" s="22"/>
      <c r="L55" s="23"/>
      <c r="M55" s="23"/>
      <c r="N55" s="23"/>
      <c r="O55" s="23"/>
      <c r="P55" s="23"/>
      <c r="Q55" s="23"/>
      <c r="R55" s="23"/>
      <c r="S55" s="23"/>
      <c r="T55" s="22"/>
      <c r="U55" s="23"/>
      <c r="V55" s="23"/>
      <c r="W55" s="23"/>
      <c r="X55" s="23"/>
      <c r="Y55" s="23"/>
      <c r="Z55" s="23"/>
      <c r="AA55" s="23"/>
      <c r="AB55" s="23"/>
      <c r="AC55" s="23"/>
      <c r="AD55" s="23"/>
      <c r="AE55" s="23" t="s">
        <v>668</v>
      </c>
      <c r="AF55" s="136">
        <v>100</v>
      </c>
      <c r="AG55" s="137">
        <v>0.5</v>
      </c>
      <c r="AH55" s="137">
        <v>0.3</v>
      </c>
      <c r="AI55" s="138" t="s">
        <v>918</v>
      </c>
    </row>
    <row r="56" spans="1:35" s="139" customFormat="1" ht="165" x14ac:dyDescent="0.25">
      <c r="A56" s="134" t="s">
        <v>209</v>
      </c>
      <c r="B56" s="134" t="s">
        <v>210</v>
      </c>
      <c r="C56" s="134" t="s">
        <v>26</v>
      </c>
      <c r="D56" s="134" t="s">
        <v>573</v>
      </c>
      <c r="E56" s="134" t="s">
        <v>211</v>
      </c>
      <c r="F56" s="134" t="s">
        <v>211</v>
      </c>
      <c r="G56" s="23" t="s">
        <v>212</v>
      </c>
      <c r="H56" s="23" t="s">
        <v>263</v>
      </c>
      <c r="I56" s="23" t="s">
        <v>264</v>
      </c>
      <c r="J56" s="23" t="s">
        <v>597</v>
      </c>
      <c r="K56" s="22"/>
      <c r="L56" s="23"/>
      <c r="M56" s="23"/>
      <c r="N56" s="23"/>
      <c r="O56" s="23"/>
      <c r="P56" s="23"/>
      <c r="Q56" s="23"/>
      <c r="R56" s="23"/>
      <c r="S56" s="23"/>
      <c r="T56" s="22"/>
      <c r="U56" s="23"/>
      <c r="V56" s="23"/>
      <c r="W56" s="23"/>
      <c r="X56" s="23"/>
      <c r="Y56" s="23"/>
      <c r="Z56" s="23"/>
      <c r="AA56" s="23"/>
      <c r="AB56" s="23"/>
      <c r="AC56" s="23"/>
      <c r="AD56" s="23"/>
      <c r="AE56" s="23" t="s">
        <v>656</v>
      </c>
      <c r="AF56" s="136">
        <v>30</v>
      </c>
      <c r="AG56" s="137">
        <v>0.2</v>
      </c>
      <c r="AH56" s="137">
        <v>0.2</v>
      </c>
      <c r="AI56" s="138" t="s">
        <v>919</v>
      </c>
    </row>
    <row r="57" spans="1:35" s="139" customFormat="1" ht="75" x14ac:dyDescent="0.25">
      <c r="A57" s="134" t="s">
        <v>209</v>
      </c>
      <c r="B57" s="134" t="s">
        <v>210</v>
      </c>
      <c r="C57" s="134" t="s">
        <v>26</v>
      </c>
      <c r="D57" s="134" t="s">
        <v>573</v>
      </c>
      <c r="E57" s="134" t="s">
        <v>211</v>
      </c>
      <c r="F57" s="134" t="s">
        <v>216</v>
      </c>
      <c r="G57" s="23" t="s">
        <v>212</v>
      </c>
      <c r="H57" s="23" t="s">
        <v>213</v>
      </c>
      <c r="I57" s="23" t="s">
        <v>214</v>
      </c>
      <c r="J57" s="23" t="s">
        <v>598</v>
      </c>
      <c r="K57" s="22"/>
      <c r="L57" s="23"/>
      <c r="M57" s="23"/>
      <c r="N57" s="23"/>
      <c r="O57" s="23"/>
      <c r="P57" s="23"/>
      <c r="Q57" s="23"/>
      <c r="R57" s="23"/>
      <c r="S57" s="23"/>
      <c r="T57" s="22"/>
      <c r="U57" s="23"/>
      <c r="V57" s="23"/>
      <c r="W57" s="23"/>
      <c r="X57" s="23"/>
      <c r="Y57" s="23"/>
      <c r="Z57" s="23"/>
      <c r="AA57" s="23"/>
      <c r="AB57" s="23"/>
      <c r="AC57" s="23"/>
      <c r="AD57" s="23"/>
      <c r="AE57" s="23" t="s">
        <v>668</v>
      </c>
      <c r="AF57" s="136">
        <v>100</v>
      </c>
      <c r="AG57" s="137">
        <v>0.65</v>
      </c>
      <c r="AH57" s="137">
        <v>0.65</v>
      </c>
      <c r="AI57" s="138" t="s">
        <v>920</v>
      </c>
    </row>
    <row r="58" spans="1:35" s="139" customFormat="1" ht="135" x14ac:dyDescent="0.25">
      <c r="A58" s="134" t="s">
        <v>209</v>
      </c>
      <c r="B58" s="134" t="s">
        <v>210</v>
      </c>
      <c r="C58" s="134" t="s">
        <v>26</v>
      </c>
      <c r="D58" s="134" t="s">
        <v>573</v>
      </c>
      <c r="E58" s="134" t="s">
        <v>211</v>
      </c>
      <c r="F58" s="134" t="s">
        <v>222</v>
      </c>
      <c r="G58" s="23" t="s">
        <v>212</v>
      </c>
      <c r="H58" s="23" t="s">
        <v>213</v>
      </c>
      <c r="I58" s="23" t="s">
        <v>214</v>
      </c>
      <c r="J58" s="23" t="s">
        <v>599</v>
      </c>
      <c r="K58" s="22"/>
      <c r="L58" s="23"/>
      <c r="M58" s="23"/>
      <c r="N58" s="23"/>
      <c r="O58" s="23"/>
      <c r="P58" s="23"/>
      <c r="Q58" s="23"/>
      <c r="R58" s="23"/>
      <c r="S58" s="23"/>
      <c r="T58" s="22" t="s">
        <v>220</v>
      </c>
      <c r="U58" s="23"/>
      <c r="V58" s="23"/>
      <c r="W58" s="23"/>
      <c r="X58" s="23"/>
      <c r="Y58" s="23"/>
      <c r="Z58" s="23"/>
      <c r="AA58" s="23"/>
      <c r="AB58" s="23"/>
      <c r="AC58" s="23"/>
      <c r="AD58" s="23"/>
      <c r="AE58" s="23" t="s">
        <v>668</v>
      </c>
      <c r="AF58" s="136">
        <v>230</v>
      </c>
      <c r="AG58" s="137">
        <v>0.21739130434782608</v>
      </c>
      <c r="AH58" s="137">
        <v>0.89130434782608692</v>
      </c>
      <c r="AI58" s="138" t="s">
        <v>921</v>
      </c>
    </row>
    <row r="59" spans="1:35" s="139" customFormat="1" ht="75" x14ac:dyDescent="0.25">
      <c r="A59" s="134" t="s">
        <v>209</v>
      </c>
      <c r="B59" s="134" t="s">
        <v>210</v>
      </c>
      <c r="C59" s="134" t="s">
        <v>26</v>
      </c>
      <c r="D59" s="134" t="s">
        <v>573</v>
      </c>
      <c r="E59" s="134" t="s">
        <v>211</v>
      </c>
      <c r="F59" s="134" t="s">
        <v>222</v>
      </c>
      <c r="G59" s="23" t="s">
        <v>458</v>
      </c>
      <c r="H59" s="23" t="s">
        <v>213</v>
      </c>
      <c r="I59" s="23" t="s">
        <v>99</v>
      </c>
      <c r="J59" s="23" t="s">
        <v>600</v>
      </c>
      <c r="K59" s="22"/>
      <c r="L59" s="23"/>
      <c r="M59" s="23" t="s">
        <v>32</v>
      </c>
      <c r="N59" s="23"/>
      <c r="O59" s="23"/>
      <c r="P59" s="23"/>
      <c r="Q59" s="23"/>
      <c r="R59" s="23"/>
      <c r="S59" s="23"/>
      <c r="T59" s="22"/>
      <c r="U59" s="23"/>
      <c r="V59" s="23"/>
      <c r="W59" s="23"/>
      <c r="X59" s="23"/>
      <c r="Y59" s="23"/>
      <c r="Z59" s="23"/>
      <c r="AA59" s="23"/>
      <c r="AB59" s="23"/>
      <c r="AC59" s="23"/>
      <c r="AD59" s="23"/>
      <c r="AE59" s="23" t="s">
        <v>650</v>
      </c>
      <c r="AF59" s="136">
        <v>100</v>
      </c>
      <c r="AG59" s="137">
        <v>0</v>
      </c>
      <c r="AH59" s="137">
        <v>0</v>
      </c>
      <c r="AI59" s="138" t="s">
        <v>922</v>
      </c>
    </row>
    <row r="60" spans="1:35" s="139" customFormat="1" ht="75" x14ac:dyDescent="0.25">
      <c r="A60" s="134" t="s">
        <v>209</v>
      </c>
      <c r="B60" s="134" t="s">
        <v>210</v>
      </c>
      <c r="C60" s="134" t="s">
        <v>26</v>
      </c>
      <c r="D60" s="134" t="s">
        <v>573</v>
      </c>
      <c r="E60" s="134" t="s">
        <v>211</v>
      </c>
      <c r="F60" s="134" t="s">
        <v>222</v>
      </c>
      <c r="G60" s="23" t="s">
        <v>458</v>
      </c>
      <c r="H60" s="23" t="s">
        <v>213</v>
      </c>
      <c r="I60" s="23" t="s">
        <v>99</v>
      </c>
      <c r="J60" s="23" t="s">
        <v>466</v>
      </c>
      <c r="K60" s="22"/>
      <c r="L60" s="23"/>
      <c r="M60" s="23"/>
      <c r="N60" s="23"/>
      <c r="O60" s="23"/>
      <c r="P60" s="23"/>
      <c r="Q60" s="23"/>
      <c r="R60" s="23"/>
      <c r="S60" s="23"/>
      <c r="T60" s="22"/>
      <c r="U60" s="23"/>
      <c r="V60" s="23"/>
      <c r="W60" s="23"/>
      <c r="X60" s="23"/>
      <c r="Y60" s="23"/>
      <c r="Z60" s="23"/>
      <c r="AA60" s="23"/>
      <c r="AB60" s="23"/>
      <c r="AC60" s="23"/>
      <c r="AD60" s="23"/>
      <c r="AE60" s="23" t="s">
        <v>668</v>
      </c>
      <c r="AF60" s="136">
        <v>100</v>
      </c>
      <c r="AG60" s="137">
        <v>0.5</v>
      </c>
      <c r="AH60" s="137">
        <v>0.5</v>
      </c>
      <c r="AI60" s="138" t="s">
        <v>910</v>
      </c>
    </row>
    <row r="61" spans="1:35" s="139" customFormat="1" ht="105" x14ac:dyDescent="0.25">
      <c r="A61" s="134" t="s">
        <v>209</v>
      </c>
      <c r="B61" s="134" t="s">
        <v>210</v>
      </c>
      <c r="C61" s="134" t="s">
        <v>26</v>
      </c>
      <c r="D61" s="134" t="s">
        <v>573</v>
      </c>
      <c r="E61" s="134" t="s">
        <v>211</v>
      </c>
      <c r="F61" s="134" t="s">
        <v>222</v>
      </c>
      <c r="G61" s="23" t="s">
        <v>458</v>
      </c>
      <c r="H61" s="23" t="s">
        <v>213</v>
      </c>
      <c r="I61" s="23" t="s">
        <v>99</v>
      </c>
      <c r="J61" s="23" t="s">
        <v>467</v>
      </c>
      <c r="K61" s="22"/>
      <c r="L61" s="23"/>
      <c r="M61" s="23"/>
      <c r="N61" s="23"/>
      <c r="O61" s="23"/>
      <c r="P61" s="23"/>
      <c r="Q61" s="23"/>
      <c r="R61" s="23"/>
      <c r="S61" s="23"/>
      <c r="T61" s="22"/>
      <c r="U61" s="23"/>
      <c r="V61" s="23"/>
      <c r="W61" s="23"/>
      <c r="X61" s="23"/>
      <c r="Y61" s="23"/>
      <c r="Z61" s="23"/>
      <c r="AA61" s="23"/>
      <c r="AB61" s="23"/>
      <c r="AC61" s="23"/>
      <c r="AD61" s="23"/>
      <c r="AE61" s="23" t="s">
        <v>650</v>
      </c>
      <c r="AF61" s="136">
        <v>5</v>
      </c>
      <c r="AG61" s="137">
        <v>0</v>
      </c>
      <c r="AH61" s="137">
        <v>0</v>
      </c>
      <c r="AI61" s="138" t="s">
        <v>911</v>
      </c>
    </row>
    <row r="62" spans="1:35" s="139" customFormat="1" ht="90" x14ac:dyDescent="0.25">
      <c r="A62" s="134" t="s">
        <v>209</v>
      </c>
      <c r="B62" s="134" t="s">
        <v>210</v>
      </c>
      <c r="C62" s="134" t="s">
        <v>26</v>
      </c>
      <c r="D62" s="134" t="s">
        <v>573</v>
      </c>
      <c r="E62" s="134" t="s">
        <v>211</v>
      </c>
      <c r="F62" s="134" t="s">
        <v>222</v>
      </c>
      <c r="G62" s="23" t="s">
        <v>458</v>
      </c>
      <c r="H62" s="23" t="s">
        <v>213</v>
      </c>
      <c r="I62" s="23" t="s">
        <v>214</v>
      </c>
      <c r="J62" s="23" t="s">
        <v>601</v>
      </c>
      <c r="K62" s="22"/>
      <c r="L62" s="23"/>
      <c r="M62" s="23"/>
      <c r="N62" s="23"/>
      <c r="O62" s="23"/>
      <c r="P62" s="23"/>
      <c r="Q62" s="23"/>
      <c r="R62" s="23"/>
      <c r="S62" s="23"/>
      <c r="T62" s="22"/>
      <c r="U62" s="23"/>
      <c r="V62" s="23"/>
      <c r="W62" s="23"/>
      <c r="X62" s="23"/>
      <c r="Y62" s="23"/>
      <c r="Z62" s="23"/>
      <c r="AA62" s="23"/>
      <c r="AB62" s="23"/>
      <c r="AC62" s="23"/>
      <c r="AD62" s="23"/>
      <c r="AE62" s="23" t="s">
        <v>650</v>
      </c>
      <c r="AF62" s="140">
        <v>40</v>
      </c>
      <c r="AG62" s="137">
        <v>0</v>
      </c>
      <c r="AH62" s="137">
        <v>0</v>
      </c>
      <c r="AI62" s="138" t="s">
        <v>923</v>
      </c>
    </row>
    <row r="63" spans="1:35" s="139" customFormat="1" ht="315" x14ac:dyDescent="0.25">
      <c r="A63" s="134" t="s">
        <v>209</v>
      </c>
      <c r="B63" s="134" t="s">
        <v>210</v>
      </c>
      <c r="C63" s="134" t="s">
        <v>26</v>
      </c>
      <c r="D63" s="134" t="s">
        <v>573</v>
      </c>
      <c r="E63" s="134" t="s">
        <v>211</v>
      </c>
      <c r="F63" s="134" t="s">
        <v>222</v>
      </c>
      <c r="G63" s="23" t="s">
        <v>458</v>
      </c>
      <c r="H63" s="23" t="s">
        <v>213</v>
      </c>
      <c r="I63" s="23" t="s">
        <v>99</v>
      </c>
      <c r="J63" s="23" t="s">
        <v>470</v>
      </c>
      <c r="K63" s="22"/>
      <c r="L63" s="23"/>
      <c r="M63" s="23"/>
      <c r="N63" s="23"/>
      <c r="O63" s="23"/>
      <c r="P63" s="23"/>
      <c r="Q63" s="23"/>
      <c r="R63" s="23"/>
      <c r="S63" s="23"/>
      <c r="T63" s="22"/>
      <c r="U63" s="23"/>
      <c r="V63" s="23"/>
      <c r="W63" s="23"/>
      <c r="X63" s="23"/>
      <c r="Y63" s="23"/>
      <c r="Z63" s="23"/>
      <c r="AA63" s="23"/>
      <c r="AB63" s="23"/>
      <c r="AC63" s="23"/>
      <c r="AD63" s="23"/>
      <c r="AE63" s="23" t="s">
        <v>668</v>
      </c>
      <c r="AF63" s="136">
        <v>100</v>
      </c>
      <c r="AG63" s="137">
        <v>0.5</v>
      </c>
      <c r="AH63" s="137">
        <v>0.5</v>
      </c>
      <c r="AI63" s="138" t="s">
        <v>924</v>
      </c>
    </row>
    <row r="64" spans="1:35" s="139" customFormat="1" ht="75" x14ac:dyDescent="0.25">
      <c r="A64" s="134" t="s">
        <v>209</v>
      </c>
      <c r="B64" s="134" t="s">
        <v>210</v>
      </c>
      <c r="C64" s="134" t="s">
        <v>26</v>
      </c>
      <c r="D64" s="134" t="s">
        <v>573</v>
      </c>
      <c r="E64" s="134" t="s">
        <v>211</v>
      </c>
      <c r="F64" s="134" t="s">
        <v>222</v>
      </c>
      <c r="G64" s="23" t="s">
        <v>458</v>
      </c>
      <c r="H64" s="23" t="s">
        <v>213</v>
      </c>
      <c r="I64" s="23" t="s">
        <v>99</v>
      </c>
      <c r="J64" s="23" t="s">
        <v>462</v>
      </c>
      <c r="K64" s="22"/>
      <c r="L64" s="23"/>
      <c r="M64" s="23" t="s">
        <v>32</v>
      </c>
      <c r="N64" s="23"/>
      <c r="O64" s="23"/>
      <c r="P64" s="23"/>
      <c r="Q64" s="23"/>
      <c r="R64" s="23"/>
      <c r="S64" s="23"/>
      <c r="T64" s="22"/>
      <c r="U64" s="23"/>
      <c r="V64" s="23"/>
      <c r="W64" s="23"/>
      <c r="X64" s="23"/>
      <c r="Y64" s="23"/>
      <c r="Z64" s="23"/>
      <c r="AA64" s="23"/>
      <c r="AB64" s="23"/>
      <c r="AC64" s="23"/>
      <c r="AD64" s="23"/>
      <c r="AE64" s="23" t="s">
        <v>650</v>
      </c>
      <c r="AF64" s="136">
        <v>100</v>
      </c>
      <c r="AG64" s="137">
        <v>0</v>
      </c>
      <c r="AH64" s="137">
        <v>0</v>
      </c>
      <c r="AI64" s="138" t="s">
        <v>925</v>
      </c>
    </row>
    <row r="65" spans="1:35" s="139" customFormat="1" ht="90" x14ac:dyDescent="0.25">
      <c r="A65" s="143" t="s">
        <v>209</v>
      </c>
      <c r="B65" s="143" t="s">
        <v>210</v>
      </c>
      <c r="C65" s="143" t="s">
        <v>26</v>
      </c>
      <c r="D65" s="143" t="s">
        <v>573</v>
      </c>
      <c r="E65" s="134" t="s">
        <v>211</v>
      </c>
      <c r="F65" s="143" t="s">
        <v>222</v>
      </c>
      <c r="G65" s="144" t="s">
        <v>458</v>
      </c>
      <c r="H65" s="144" t="s">
        <v>213</v>
      </c>
      <c r="I65" s="144" t="s">
        <v>99</v>
      </c>
      <c r="J65" s="144" t="s">
        <v>926</v>
      </c>
      <c r="K65" s="146"/>
      <c r="L65" s="144"/>
      <c r="M65" s="144"/>
      <c r="N65" s="144"/>
      <c r="O65" s="144"/>
      <c r="P65" s="144"/>
      <c r="Q65" s="144"/>
      <c r="R65" s="144"/>
      <c r="S65" s="144"/>
      <c r="T65" s="146"/>
      <c r="U65" s="144"/>
      <c r="V65" s="144"/>
      <c r="W65" s="144"/>
      <c r="X65" s="144"/>
      <c r="Y65" s="144"/>
      <c r="Z65" s="144"/>
      <c r="AA65" s="144"/>
      <c r="AB65" s="144"/>
      <c r="AC65" s="144"/>
      <c r="AD65" s="144"/>
      <c r="AE65" s="144" t="s">
        <v>650</v>
      </c>
      <c r="AF65" s="147">
        <v>0</v>
      </c>
      <c r="AG65" s="137">
        <v>0</v>
      </c>
      <c r="AH65" s="137">
        <v>0</v>
      </c>
      <c r="AI65" s="138" t="s">
        <v>927</v>
      </c>
    </row>
    <row r="66" spans="1:35" s="139" customFormat="1" ht="105" x14ac:dyDescent="0.25">
      <c r="A66" s="143" t="s">
        <v>473</v>
      </c>
      <c r="B66" s="143" t="s">
        <v>235</v>
      </c>
      <c r="C66" s="143" t="s">
        <v>194</v>
      </c>
      <c r="D66" s="143" t="s">
        <v>602</v>
      </c>
      <c r="E66" s="134" t="s">
        <v>377</v>
      </c>
      <c r="F66" s="143" t="s">
        <v>377</v>
      </c>
      <c r="G66" s="144" t="s">
        <v>170</v>
      </c>
      <c r="H66" s="144" t="s">
        <v>175</v>
      </c>
      <c r="I66" s="144" t="s">
        <v>180</v>
      </c>
      <c r="J66" s="144" t="s">
        <v>379</v>
      </c>
      <c r="K66" s="146"/>
      <c r="L66" s="144"/>
      <c r="M66" s="144"/>
      <c r="N66" s="144"/>
      <c r="O66" s="144"/>
      <c r="P66" s="144"/>
      <c r="Q66" s="144"/>
      <c r="R66" s="144"/>
      <c r="S66" s="144"/>
      <c r="T66" s="146"/>
      <c r="U66" s="144"/>
      <c r="V66" s="144"/>
      <c r="W66" s="144"/>
      <c r="X66" s="144"/>
      <c r="Y66" s="144"/>
      <c r="Z66" s="144"/>
      <c r="AA66" s="144"/>
      <c r="AB66" s="144"/>
      <c r="AC66" s="144"/>
      <c r="AD66" s="144"/>
      <c r="AE66" s="144" t="s">
        <v>646</v>
      </c>
      <c r="AF66" s="148">
        <v>502800000</v>
      </c>
      <c r="AG66" s="137">
        <v>0.45</v>
      </c>
      <c r="AH66" s="137">
        <v>0.65132012539777251</v>
      </c>
      <c r="AI66" s="138" t="s">
        <v>928</v>
      </c>
    </row>
    <row r="67" spans="1:35" s="139" customFormat="1" ht="120" x14ac:dyDescent="0.25">
      <c r="A67" s="143" t="s">
        <v>473</v>
      </c>
      <c r="B67" s="143" t="s">
        <v>235</v>
      </c>
      <c r="C67" s="143" t="s">
        <v>194</v>
      </c>
      <c r="D67" s="143" t="s">
        <v>602</v>
      </c>
      <c r="E67" s="134" t="s">
        <v>377</v>
      </c>
      <c r="F67" s="143" t="s">
        <v>377</v>
      </c>
      <c r="G67" s="144" t="s">
        <v>170</v>
      </c>
      <c r="H67" s="144" t="s">
        <v>175</v>
      </c>
      <c r="I67" s="144" t="s">
        <v>180</v>
      </c>
      <c r="J67" s="144" t="s">
        <v>433</v>
      </c>
      <c r="K67" s="146"/>
      <c r="L67" s="144"/>
      <c r="M67" s="144"/>
      <c r="N67" s="144"/>
      <c r="O67" s="144"/>
      <c r="P67" s="144"/>
      <c r="Q67" s="144"/>
      <c r="R67" s="144"/>
      <c r="S67" s="144"/>
      <c r="T67" s="146"/>
      <c r="U67" s="144"/>
      <c r="V67" s="144"/>
      <c r="W67" s="144"/>
      <c r="X67" s="144"/>
      <c r="Y67" s="144"/>
      <c r="Z67" s="144"/>
      <c r="AA67" s="144"/>
      <c r="AB67" s="144"/>
      <c r="AC67" s="144"/>
      <c r="AD67" s="144"/>
      <c r="AE67" s="144" t="s">
        <v>646</v>
      </c>
      <c r="AF67" s="148">
        <v>100</v>
      </c>
      <c r="AG67" s="137">
        <v>1</v>
      </c>
      <c r="AH67" s="137">
        <v>1</v>
      </c>
      <c r="AI67" s="149" t="s">
        <v>929</v>
      </c>
    </row>
    <row r="68" spans="1:35" s="152" customFormat="1" ht="75" x14ac:dyDescent="0.25">
      <c r="A68" s="143" t="s">
        <v>473</v>
      </c>
      <c r="B68" s="143" t="s">
        <v>235</v>
      </c>
      <c r="C68" s="143" t="s">
        <v>194</v>
      </c>
      <c r="D68" s="143" t="s">
        <v>602</v>
      </c>
      <c r="E68" s="143" t="s">
        <v>377</v>
      </c>
      <c r="F68" s="143" t="s">
        <v>377</v>
      </c>
      <c r="G68" s="144" t="s">
        <v>170</v>
      </c>
      <c r="H68" s="144" t="s">
        <v>175</v>
      </c>
      <c r="I68" s="144" t="s">
        <v>180</v>
      </c>
      <c r="J68" s="144" t="s">
        <v>603</v>
      </c>
      <c r="K68" s="146"/>
      <c r="L68" s="144"/>
      <c r="M68" s="144"/>
      <c r="N68" s="144"/>
      <c r="O68" s="144"/>
      <c r="P68" s="144"/>
      <c r="Q68" s="144"/>
      <c r="R68" s="144"/>
      <c r="S68" s="144"/>
      <c r="T68" s="146"/>
      <c r="U68" s="144"/>
      <c r="V68" s="144"/>
      <c r="W68" s="144"/>
      <c r="X68" s="144"/>
      <c r="Y68" s="144"/>
      <c r="Z68" s="144"/>
      <c r="AA68" s="144"/>
      <c r="AB68" s="144"/>
      <c r="AC68" s="144"/>
      <c r="AD68" s="144"/>
      <c r="AE68" s="144" t="s">
        <v>766</v>
      </c>
      <c r="AF68" s="150">
        <v>100</v>
      </c>
      <c r="AG68" s="137">
        <v>0.33299999999999996</v>
      </c>
      <c r="AH68" s="137">
        <v>0.222</v>
      </c>
      <c r="AI68" s="151" t="s">
        <v>930</v>
      </c>
    </row>
    <row r="69" spans="1:35" s="152" customFormat="1" ht="390" x14ac:dyDescent="0.25">
      <c r="A69" s="143" t="s">
        <v>473</v>
      </c>
      <c r="B69" s="143" t="s">
        <v>235</v>
      </c>
      <c r="C69" s="143" t="s">
        <v>298</v>
      </c>
      <c r="D69" s="143" t="s">
        <v>604</v>
      </c>
      <c r="E69" s="143" t="s">
        <v>315</v>
      </c>
      <c r="F69" s="143" t="s">
        <v>315</v>
      </c>
      <c r="G69" s="144" t="s">
        <v>170</v>
      </c>
      <c r="H69" s="144" t="s">
        <v>175</v>
      </c>
      <c r="I69" s="144" t="s">
        <v>180</v>
      </c>
      <c r="J69" s="144" t="s">
        <v>316</v>
      </c>
      <c r="K69" s="146"/>
      <c r="L69" s="144"/>
      <c r="M69" s="144"/>
      <c r="N69" s="144"/>
      <c r="O69" s="144"/>
      <c r="P69" s="144"/>
      <c r="Q69" s="144"/>
      <c r="R69" s="144"/>
      <c r="S69" s="144"/>
      <c r="T69" s="146"/>
      <c r="U69" s="144"/>
      <c r="V69" s="144"/>
      <c r="W69" s="144"/>
      <c r="X69" s="144"/>
      <c r="Y69" s="144"/>
      <c r="Z69" s="144"/>
      <c r="AA69" s="144"/>
      <c r="AB69" s="144"/>
      <c r="AC69" s="144"/>
      <c r="AD69" s="144"/>
      <c r="AE69" s="144" t="s">
        <v>656</v>
      </c>
      <c r="AF69" s="153">
        <v>35000000000</v>
      </c>
      <c r="AG69" s="137">
        <v>0.77714285714285714</v>
      </c>
      <c r="AH69" s="137">
        <v>0.77707886349371424</v>
      </c>
      <c r="AI69" s="151" t="s">
        <v>931</v>
      </c>
    </row>
    <row r="70" spans="1:35" s="152" customFormat="1" ht="90" x14ac:dyDescent="0.25">
      <c r="A70" s="143" t="s">
        <v>473</v>
      </c>
      <c r="B70" s="143" t="s">
        <v>235</v>
      </c>
      <c r="C70" s="143" t="s">
        <v>298</v>
      </c>
      <c r="D70" s="143" t="s">
        <v>604</v>
      </c>
      <c r="E70" s="143" t="s">
        <v>315</v>
      </c>
      <c r="F70" s="143" t="s">
        <v>315</v>
      </c>
      <c r="G70" s="144" t="s">
        <v>170</v>
      </c>
      <c r="H70" s="144" t="s">
        <v>175</v>
      </c>
      <c r="I70" s="144" t="s">
        <v>180</v>
      </c>
      <c r="J70" s="144" t="s">
        <v>317</v>
      </c>
      <c r="K70" s="146"/>
      <c r="L70" s="144"/>
      <c r="M70" s="144"/>
      <c r="N70" s="144"/>
      <c r="O70" s="144"/>
      <c r="P70" s="144"/>
      <c r="Q70" s="144"/>
      <c r="R70" s="144"/>
      <c r="S70" s="144"/>
      <c r="T70" s="146"/>
      <c r="U70" s="144"/>
      <c r="V70" s="144"/>
      <c r="W70" s="144"/>
      <c r="X70" s="144"/>
      <c r="Y70" s="144"/>
      <c r="Z70" s="144"/>
      <c r="AA70" s="144"/>
      <c r="AB70" s="144"/>
      <c r="AC70" s="144"/>
      <c r="AD70" s="144"/>
      <c r="AE70" s="144" t="s">
        <v>656</v>
      </c>
      <c r="AF70" s="153">
        <v>4</v>
      </c>
      <c r="AG70" s="137">
        <v>0.5</v>
      </c>
      <c r="AH70" s="137">
        <v>0.75</v>
      </c>
      <c r="AI70" s="151" t="s">
        <v>932</v>
      </c>
    </row>
    <row r="71" spans="1:35" s="152" customFormat="1" ht="409.5" x14ac:dyDescent="0.25">
      <c r="A71" s="143" t="s">
        <v>473</v>
      </c>
      <c r="B71" s="143" t="s">
        <v>235</v>
      </c>
      <c r="C71" s="143" t="s">
        <v>298</v>
      </c>
      <c r="D71" s="143" t="s">
        <v>604</v>
      </c>
      <c r="E71" s="143" t="s">
        <v>315</v>
      </c>
      <c r="F71" s="143" t="s">
        <v>315</v>
      </c>
      <c r="G71" s="144" t="s">
        <v>170</v>
      </c>
      <c r="H71" s="144" t="s">
        <v>213</v>
      </c>
      <c r="I71" s="144" t="s">
        <v>214</v>
      </c>
      <c r="J71" s="144" t="s">
        <v>318</v>
      </c>
      <c r="K71" s="146"/>
      <c r="L71" s="144"/>
      <c r="M71" s="144"/>
      <c r="N71" s="144"/>
      <c r="O71" s="144"/>
      <c r="P71" s="144"/>
      <c r="Q71" s="144"/>
      <c r="R71" s="144"/>
      <c r="S71" s="144"/>
      <c r="T71" s="146"/>
      <c r="U71" s="144"/>
      <c r="V71" s="144"/>
      <c r="W71" s="144"/>
      <c r="X71" s="144"/>
      <c r="Y71" s="144"/>
      <c r="Z71" s="144"/>
      <c r="AA71" s="144"/>
      <c r="AB71" s="144"/>
      <c r="AC71" s="144"/>
      <c r="AD71" s="144"/>
      <c r="AE71" s="144" t="s">
        <v>656</v>
      </c>
      <c r="AF71" s="154">
        <v>3</v>
      </c>
      <c r="AG71" s="137">
        <v>0.33333333333333331</v>
      </c>
      <c r="AH71" s="137">
        <v>0.33333333333333331</v>
      </c>
      <c r="AI71" s="155" t="s">
        <v>933</v>
      </c>
    </row>
    <row r="72" spans="1:35" s="152" customFormat="1" ht="409.5" x14ac:dyDescent="0.25">
      <c r="A72" s="143" t="s">
        <v>473</v>
      </c>
      <c r="B72" s="143" t="s">
        <v>235</v>
      </c>
      <c r="C72" s="143" t="s">
        <v>305</v>
      </c>
      <c r="D72" s="143" t="s">
        <v>605</v>
      </c>
      <c r="E72" s="143" t="s">
        <v>319</v>
      </c>
      <c r="F72" s="143" t="s">
        <v>319</v>
      </c>
      <c r="G72" s="144" t="s">
        <v>170</v>
      </c>
      <c r="H72" s="144" t="s">
        <v>175</v>
      </c>
      <c r="I72" s="144" t="s">
        <v>180</v>
      </c>
      <c r="J72" s="144" t="s">
        <v>326</v>
      </c>
      <c r="K72" s="146" t="s">
        <v>32</v>
      </c>
      <c r="L72" s="144"/>
      <c r="M72" s="144"/>
      <c r="N72" s="144"/>
      <c r="O72" s="144"/>
      <c r="P72" s="144"/>
      <c r="Q72" s="144"/>
      <c r="R72" s="144"/>
      <c r="S72" s="144"/>
      <c r="T72" s="146" t="s">
        <v>32</v>
      </c>
      <c r="U72" s="144"/>
      <c r="V72" s="144"/>
      <c r="W72" s="144"/>
      <c r="X72" s="144"/>
      <c r="Y72" s="144"/>
      <c r="Z72" s="144"/>
      <c r="AA72" s="144"/>
      <c r="AB72" s="144"/>
      <c r="AC72" s="144"/>
      <c r="AD72" s="144"/>
      <c r="AE72" s="144" t="s">
        <v>656</v>
      </c>
      <c r="AF72" s="154">
        <v>85</v>
      </c>
      <c r="AG72" s="137">
        <v>0.22600619195046451</v>
      </c>
      <c r="AH72" s="137">
        <v>0.45975232198142391</v>
      </c>
      <c r="AI72" s="155" t="s">
        <v>934</v>
      </c>
    </row>
    <row r="73" spans="1:35" s="152" customFormat="1" ht="330" x14ac:dyDescent="0.25">
      <c r="A73" s="143" t="s">
        <v>473</v>
      </c>
      <c r="B73" s="143" t="s">
        <v>235</v>
      </c>
      <c r="C73" s="143" t="s">
        <v>305</v>
      </c>
      <c r="D73" s="143" t="s">
        <v>605</v>
      </c>
      <c r="E73" s="143" t="s">
        <v>319</v>
      </c>
      <c r="F73" s="143" t="s">
        <v>319</v>
      </c>
      <c r="G73" s="144" t="s">
        <v>170</v>
      </c>
      <c r="H73" s="144" t="s">
        <v>175</v>
      </c>
      <c r="I73" s="144" t="s">
        <v>180</v>
      </c>
      <c r="J73" s="144" t="s">
        <v>320</v>
      </c>
      <c r="K73" s="146" t="s">
        <v>32</v>
      </c>
      <c r="L73" s="144"/>
      <c r="M73" s="144"/>
      <c r="N73" s="144"/>
      <c r="O73" s="144"/>
      <c r="P73" s="144"/>
      <c r="Q73" s="144"/>
      <c r="R73" s="144"/>
      <c r="S73" s="144"/>
      <c r="T73" s="146" t="s">
        <v>32</v>
      </c>
      <c r="U73" s="144"/>
      <c r="V73" s="144"/>
      <c r="W73" s="144"/>
      <c r="X73" s="144"/>
      <c r="Y73" s="144"/>
      <c r="Z73" s="144"/>
      <c r="AA73" s="144"/>
      <c r="AB73" s="144"/>
      <c r="AC73" s="144"/>
      <c r="AD73" s="144"/>
      <c r="AE73" s="144" t="s">
        <v>656</v>
      </c>
      <c r="AF73" s="154">
        <v>75</v>
      </c>
      <c r="AG73" s="137">
        <v>0.4</v>
      </c>
      <c r="AH73" s="137">
        <v>0.5</v>
      </c>
      <c r="AI73" s="155" t="s">
        <v>935</v>
      </c>
    </row>
    <row r="74" spans="1:35" s="152" customFormat="1" ht="165" x14ac:dyDescent="0.25">
      <c r="A74" s="143" t="s">
        <v>473</v>
      </c>
      <c r="B74" s="143" t="s">
        <v>235</v>
      </c>
      <c r="C74" s="143" t="s">
        <v>305</v>
      </c>
      <c r="D74" s="143" t="s">
        <v>605</v>
      </c>
      <c r="E74" s="143" t="s">
        <v>319</v>
      </c>
      <c r="F74" s="143" t="s">
        <v>319</v>
      </c>
      <c r="G74" s="144" t="s">
        <v>170</v>
      </c>
      <c r="H74" s="144" t="s">
        <v>175</v>
      </c>
      <c r="I74" s="144" t="s">
        <v>180</v>
      </c>
      <c r="J74" s="144" t="s">
        <v>321</v>
      </c>
      <c r="K74" s="146" t="s">
        <v>32</v>
      </c>
      <c r="L74" s="144"/>
      <c r="M74" s="144"/>
      <c r="N74" s="144"/>
      <c r="O74" s="144"/>
      <c r="P74" s="144"/>
      <c r="Q74" s="144"/>
      <c r="R74" s="144"/>
      <c r="S74" s="144"/>
      <c r="T74" s="146" t="s">
        <v>32</v>
      </c>
      <c r="U74" s="144"/>
      <c r="V74" s="144"/>
      <c r="W74" s="144"/>
      <c r="X74" s="144"/>
      <c r="Y74" s="144"/>
      <c r="Z74" s="144"/>
      <c r="AA74" s="144"/>
      <c r="AB74" s="144"/>
      <c r="AC74" s="144"/>
      <c r="AD74" s="144"/>
      <c r="AE74" s="176" t="s">
        <v>656</v>
      </c>
      <c r="AF74" s="156">
        <v>95</v>
      </c>
      <c r="AG74" s="137">
        <v>0.4</v>
      </c>
      <c r="AH74" s="137">
        <v>0.5</v>
      </c>
      <c r="AI74" s="155" t="s">
        <v>936</v>
      </c>
    </row>
    <row r="75" spans="1:35" s="152" customFormat="1" ht="330" x14ac:dyDescent="0.25">
      <c r="A75" s="143" t="s">
        <v>473</v>
      </c>
      <c r="B75" s="143" t="s">
        <v>235</v>
      </c>
      <c r="C75" s="143" t="s">
        <v>305</v>
      </c>
      <c r="D75" s="143" t="s">
        <v>605</v>
      </c>
      <c r="E75" s="143" t="s">
        <v>319</v>
      </c>
      <c r="F75" s="143" t="s">
        <v>319</v>
      </c>
      <c r="G75" s="144" t="s">
        <v>170</v>
      </c>
      <c r="H75" s="144" t="s">
        <v>175</v>
      </c>
      <c r="I75" s="144" t="s">
        <v>180</v>
      </c>
      <c r="J75" s="144" t="s">
        <v>322</v>
      </c>
      <c r="K75" s="146" t="s">
        <v>32</v>
      </c>
      <c r="L75" s="144"/>
      <c r="M75" s="144"/>
      <c r="N75" s="144"/>
      <c r="O75" s="144"/>
      <c r="P75" s="144"/>
      <c r="Q75" s="144"/>
      <c r="R75" s="144"/>
      <c r="S75" s="144"/>
      <c r="T75" s="146" t="s">
        <v>32</v>
      </c>
      <c r="U75" s="144"/>
      <c r="V75" s="144"/>
      <c r="W75" s="144"/>
      <c r="X75" s="144"/>
      <c r="Y75" s="144"/>
      <c r="Z75" s="144"/>
      <c r="AA75" s="144"/>
      <c r="AB75" s="144"/>
      <c r="AC75" s="144"/>
      <c r="AD75" s="144"/>
      <c r="AE75" s="144" t="s">
        <v>648</v>
      </c>
      <c r="AF75" s="154">
        <v>87</v>
      </c>
      <c r="AG75" s="137">
        <v>0.5</v>
      </c>
      <c r="AH75" s="137">
        <v>0.5075757575757579</v>
      </c>
      <c r="AI75" s="155" t="s">
        <v>937</v>
      </c>
    </row>
    <row r="76" spans="1:35" s="152" customFormat="1" ht="409.5" x14ac:dyDescent="0.25">
      <c r="A76" s="143" t="s">
        <v>473</v>
      </c>
      <c r="B76" s="143" t="s">
        <v>235</v>
      </c>
      <c r="C76" s="143" t="s">
        <v>305</v>
      </c>
      <c r="D76" s="143" t="s">
        <v>605</v>
      </c>
      <c r="E76" s="143" t="s">
        <v>319</v>
      </c>
      <c r="F76" s="143" t="s">
        <v>319</v>
      </c>
      <c r="G76" s="144" t="s">
        <v>170</v>
      </c>
      <c r="H76" s="144" t="s">
        <v>175</v>
      </c>
      <c r="I76" s="144" t="s">
        <v>180</v>
      </c>
      <c r="J76" s="144" t="s">
        <v>323</v>
      </c>
      <c r="K76" s="146" t="s">
        <v>32</v>
      </c>
      <c r="L76" s="144"/>
      <c r="M76" s="144"/>
      <c r="N76" s="144"/>
      <c r="O76" s="144"/>
      <c r="P76" s="144"/>
      <c r="Q76" s="144"/>
      <c r="R76" s="144"/>
      <c r="S76" s="144"/>
      <c r="T76" s="146" t="s">
        <v>32</v>
      </c>
      <c r="U76" s="144"/>
      <c r="V76" s="144"/>
      <c r="W76" s="144"/>
      <c r="X76" s="144"/>
      <c r="Y76" s="144"/>
      <c r="Z76" s="144"/>
      <c r="AA76" s="144"/>
      <c r="AB76" s="144"/>
      <c r="AC76" s="144"/>
      <c r="AD76" s="144"/>
      <c r="AE76" s="144" t="s">
        <v>648</v>
      </c>
      <c r="AF76" s="154">
        <v>40</v>
      </c>
      <c r="AG76" s="137">
        <v>0.5</v>
      </c>
      <c r="AH76" s="137">
        <v>0.5</v>
      </c>
      <c r="AI76" s="155" t="s">
        <v>938</v>
      </c>
    </row>
    <row r="77" spans="1:35" s="152" customFormat="1" ht="409.5" x14ac:dyDescent="0.25">
      <c r="A77" s="143" t="s">
        <v>473</v>
      </c>
      <c r="B77" s="143" t="s">
        <v>235</v>
      </c>
      <c r="C77" s="143" t="s">
        <v>305</v>
      </c>
      <c r="D77" s="143" t="s">
        <v>605</v>
      </c>
      <c r="E77" s="143" t="s">
        <v>319</v>
      </c>
      <c r="F77" s="143" t="s">
        <v>319</v>
      </c>
      <c r="G77" s="144" t="s">
        <v>170</v>
      </c>
      <c r="H77" s="144" t="s">
        <v>175</v>
      </c>
      <c r="I77" s="144" t="s">
        <v>180</v>
      </c>
      <c r="J77" s="144" t="s">
        <v>324</v>
      </c>
      <c r="K77" s="146" t="s">
        <v>32</v>
      </c>
      <c r="L77" s="144"/>
      <c r="M77" s="144"/>
      <c r="N77" s="144"/>
      <c r="O77" s="144"/>
      <c r="P77" s="144"/>
      <c r="Q77" s="144"/>
      <c r="R77" s="144"/>
      <c r="S77" s="144"/>
      <c r="T77" s="146" t="s">
        <v>32</v>
      </c>
      <c r="U77" s="144"/>
      <c r="V77" s="144"/>
      <c r="W77" s="144"/>
      <c r="X77" s="144"/>
      <c r="Y77" s="144"/>
      <c r="Z77" s="144"/>
      <c r="AA77" s="144"/>
      <c r="AB77" s="144"/>
      <c r="AC77" s="144"/>
      <c r="AD77" s="144"/>
      <c r="AE77" s="144" t="s">
        <v>648</v>
      </c>
      <c r="AF77" s="154">
        <v>75</v>
      </c>
      <c r="AG77" s="137">
        <v>0.36076707950459413</v>
      </c>
      <c r="AH77" s="137">
        <v>0.49980023971234477</v>
      </c>
      <c r="AI77" s="155" t="s">
        <v>939</v>
      </c>
    </row>
    <row r="78" spans="1:35" s="139" customFormat="1" ht="255" x14ac:dyDescent="0.25">
      <c r="A78" s="143" t="s">
        <v>473</v>
      </c>
      <c r="B78" s="143" t="s">
        <v>235</v>
      </c>
      <c r="C78" s="143" t="s">
        <v>305</v>
      </c>
      <c r="D78" s="143" t="s">
        <v>605</v>
      </c>
      <c r="E78" s="134" t="s">
        <v>319</v>
      </c>
      <c r="F78" s="143" t="s">
        <v>319</v>
      </c>
      <c r="G78" s="144" t="s">
        <v>170</v>
      </c>
      <c r="H78" s="144" t="s">
        <v>175</v>
      </c>
      <c r="I78" s="144" t="s">
        <v>180</v>
      </c>
      <c r="J78" s="144" t="s">
        <v>606</v>
      </c>
      <c r="K78" s="146" t="s">
        <v>32</v>
      </c>
      <c r="L78" s="144"/>
      <c r="M78" s="144"/>
      <c r="N78" s="144"/>
      <c r="O78" s="144"/>
      <c r="P78" s="144"/>
      <c r="Q78" s="144"/>
      <c r="R78" s="144"/>
      <c r="S78" s="144"/>
      <c r="T78" s="146" t="s">
        <v>32</v>
      </c>
      <c r="U78" s="144"/>
      <c r="V78" s="144"/>
      <c r="W78" s="144"/>
      <c r="X78" s="144"/>
      <c r="Y78" s="144"/>
      <c r="Z78" s="144"/>
      <c r="AA78" s="144"/>
      <c r="AB78" s="144"/>
      <c r="AC78" s="144"/>
      <c r="AD78" s="144"/>
      <c r="AE78" s="144" t="s">
        <v>656</v>
      </c>
      <c r="AF78" s="148">
        <v>85</v>
      </c>
      <c r="AG78" s="137">
        <v>0.70588235294117652</v>
      </c>
      <c r="AH78" s="137">
        <v>0.71764705882352942</v>
      </c>
      <c r="AI78" s="157" t="s">
        <v>940</v>
      </c>
    </row>
    <row r="79" spans="1:35" s="139" customFormat="1" ht="105" x14ac:dyDescent="0.25">
      <c r="A79" s="143" t="s">
        <v>473</v>
      </c>
      <c r="B79" s="143" t="s">
        <v>235</v>
      </c>
      <c r="C79" s="143" t="s">
        <v>305</v>
      </c>
      <c r="D79" s="143" t="s">
        <v>607</v>
      </c>
      <c r="E79" s="134" t="s">
        <v>327</v>
      </c>
      <c r="F79" s="143" t="s">
        <v>327</v>
      </c>
      <c r="G79" s="144" t="s">
        <v>170</v>
      </c>
      <c r="H79" s="144" t="s">
        <v>175</v>
      </c>
      <c r="I79" s="144" t="s">
        <v>180</v>
      </c>
      <c r="J79" s="144" t="s">
        <v>328</v>
      </c>
      <c r="K79" s="146"/>
      <c r="L79" s="144"/>
      <c r="M79" s="144"/>
      <c r="N79" s="144"/>
      <c r="O79" s="144"/>
      <c r="P79" s="144"/>
      <c r="Q79" s="144"/>
      <c r="R79" s="144"/>
      <c r="S79" s="144"/>
      <c r="T79" s="146"/>
      <c r="U79" s="144"/>
      <c r="V79" s="144"/>
      <c r="W79" s="144"/>
      <c r="X79" s="144"/>
      <c r="Y79" s="144"/>
      <c r="Z79" s="144"/>
      <c r="AA79" s="144"/>
      <c r="AB79" s="144"/>
      <c r="AC79" s="144"/>
      <c r="AD79" s="144"/>
      <c r="AE79" s="144" t="s">
        <v>648</v>
      </c>
      <c r="AF79" s="148">
        <v>100</v>
      </c>
      <c r="AG79" s="137">
        <v>0.50040000000000007</v>
      </c>
      <c r="AH79" s="137">
        <v>0.56909999999999994</v>
      </c>
      <c r="AI79" s="149" t="s">
        <v>941</v>
      </c>
    </row>
    <row r="80" spans="1:35" s="139" customFormat="1" ht="180" x14ac:dyDescent="0.25">
      <c r="A80" s="143" t="s">
        <v>473</v>
      </c>
      <c r="B80" s="143" t="s">
        <v>235</v>
      </c>
      <c r="C80" s="143" t="s">
        <v>305</v>
      </c>
      <c r="D80" s="143" t="s">
        <v>607</v>
      </c>
      <c r="E80" s="134" t="s">
        <v>327</v>
      </c>
      <c r="F80" s="143" t="s">
        <v>327</v>
      </c>
      <c r="G80" s="144" t="s">
        <v>170</v>
      </c>
      <c r="H80" s="144" t="s">
        <v>175</v>
      </c>
      <c r="I80" s="144" t="s">
        <v>180</v>
      </c>
      <c r="J80" s="144" t="s">
        <v>329</v>
      </c>
      <c r="K80" s="146"/>
      <c r="L80" s="144"/>
      <c r="M80" s="144"/>
      <c r="N80" s="144"/>
      <c r="O80" s="144"/>
      <c r="P80" s="144"/>
      <c r="Q80" s="144"/>
      <c r="R80" s="144"/>
      <c r="S80" s="144"/>
      <c r="T80" s="146"/>
      <c r="U80" s="144"/>
      <c r="V80" s="144"/>
      <c r="W80" s="144"/>
      <c r="X80" s="144"/>
      <c r="Y80" s="144"/>
      <c r="Z80" s="144"/>
      <c r="AA80" s="144"/>
      <c r="AB80" s="144"/>
      <c r="AC80" s="144"/>
      <c r="AD80" s="144"/>
      <c r="AE80" s="144" t="s">
        <v>837</v>
      </c>
      <c r="AF80" s="148">
        <v>3</v>
      </c>
      <c r="AG80" s="137">
        <v>0.33333333333333331</v>
      </c>
      <c r="AH80" s="137">
        <v>0.33333333333333331</v>
      </c>
      <c r="AI80" s="138" t="s">
        <v>942</v>
      </c>
    </row>
    <row r="81" spans="1:35" s="139" customFormat="1" ht="210" x14ac:dyDescent="0.25">
      <c r="A81" s="143" t="s">
        <v>473</v>
      </c>
      <c r="B81" s="143" t="s">
        <v>235</v>
      </c>
      <c r="C81" s="143" t="s">
        <v>305</v>
      </c>
      <c r="D81" s="143" t="s">
        <v>608</v>
      </c>
      <c r="E81" s="134" t="s">
        <v>327</v>
      </c>
      <c r="F81" s="143" t="s">
        <v>327</v>
      </c>
      <c r="G81" s="144" t="s">
        <v>170</v>
      </c>
      <c r="H81" s="144" t="s">
        <v>175</v>
      </c>
      <c r="I81" s="144" t="s">
        <v>180</v>
      </c>
      <c r="J81" s="144" t="s">
        <v>330</v>
      </c>
      <c r="K81" s="146"/>
      <c r="L81" s="144"/>
      <c r="M81" s="144"/>
      <c r="N81" s="144"/>
      <c r="O81" s="144"/>
      <c r="P81" s="144"/>
      <c r="Q81" s="144"/>
      <c r="R81" s="144"/>
      <c r="S81" s="144"/>
      <c r="T81" s="146"/>
      <c r="U81" s="144"/>
      <c r="V81" s="144"/>
      <c r="W81" s="144"/>
      <c r="X81" s="144"/>
      <c r="Y81" s="144"/>
      <c r="Z81" s="144"/>
      <c r="AA81" s="144"/>
      <c r="AB81" s="144"/>
      <c r="AC81" s="144"/>
      <c r="AD81" s="144"/>
      <c r="AE81" s="144" t="s">
        <v>648</v>
      </c>
      <c r="AF81" s="148">
        <v>6</v>
      </c>
      <c r="AG81" s="137">
        <v>0.5</v>
      </c>
      <c r="AH81" s="137">
        <v>0.5</v>
      </c>
      <c r="AI81" s="138" t="s">
        <v>943</v>
      </c>
    </row>
    <row r="82" spans="1:35" s="139" customFormat="1" ht="105" x14ac:dyDescent="0.25">
      <c r="A82" s="143" t="s">
        <v>473</v>
      </c>
      <c r="B82" s="143" t="s">
        <v>235</v>
      </c>
      <c r="C82" s="143" t="s">
        <v>305</v>
      </c>
      <c r="D82" s="143" t="s">
        <v>609</v>
      </c>
      <c r="E82" s="134" t="s">
        <v>331</v>
      </c>
      <c r="F82" s="143" t="s">
        <v>331</v>
      </c>
      <c r="G82" s="144" t="s">
        <v>170</v>
      </c>
      <c r="H82" s="144" t="s">
        <v>175</v>
      </c>
      <c r="I82" s="144" t="s">
        <v>180</v>
      </c>
      <c r="J82" s="144" t="s">
        <v>332</v>
      </c>
      <c r="K82" s="146"/>
      <c r="L82" s="144"/>
      <c r="M82" s="144"/>
      <c r="N82" s="144"/>
      <c r="O82" s="144"/>
      <c r="P82" s="144"/>
      <c r="Q82" s="144"/>
      <c r="R82" s="144"/>
      <c r="S82" s="144"/>
      <c r="T82" s="146"/>
      <c r="U82" s="144"/>
      <c r="V82" s="144"/>
      <c r="W82" s="144"/>
      <c r="X82" s="144"/>
      <c r="Y82" s="144"/>
      <c r="Z82" s="144"/>
      <c r="AA82" s="144"/>
      <c r="AB82" s="144"/>
      <c r="AC82" s="144"/>
      <c r="AD82" s="144"/>
      <c r="AE82" s="144" t="s">
        <v>648</v>
      </c>
      <c r="AF82" s="148">
        <v>15</v>
      </c>
      <c r="AG82" s="137">
        <v>0.53333333333333333</v>
      </c>
      <c r="AH82" s="137">
        <v>0.8</v>
      </c>
      <c r="AI82" s="138" t="s">
        <v>944</v>
      </c>
    </row>
    <row r="83" spans="1:35" s="139" customFormat="1" ht="60" x14ac:dyDescent="0.25">
      <c r="A83" s="143" t="s">
        <v>473</v>
      </c>
      <c r="B83" s="143" t="s">
        <v>235</v>
      </c>
      <c r="C83" s="143" t="s">
        <v>305</v>
      </c>
      <c r="D83" s="143" t="s">
        <v>609</v>
      </c>
      <c r="E83" s="134" t="s">
        <v>331</v>
      </c>
      <c r="F83" s="143" t="s">
        <v>331</v>
      </c>
      <c r="G83" s="144" t="s">
        <v>170</v>
      </c>
      <c r="H83" s="144" t="s">
        <v>175</v>
      </c>
      <c r="I83" s="144" t="s">
        <v>180</v>
      </c>
      <c r="J83" s="144" t="s">
        <v>335</v>
      </c>
      <c r="K83" s="146"/>
      <c r="L83" s="144"/>
      <c r="M83" s="144"/>
      <c r="N83" s="144"/>
      <c r="O83" s="144"/>
      <c r="P83" s="144"/>
      <c r="Q83" s="144"/>
      <c r="R83" s="144"/>
      <c r="S83" s="144"/>
      <c r="T83" s="146"/>
      <c r="U83" s="144"/>
      <c r="V83" s="144"/>
      <c r="W83" s="144"/>
      <c r="X83" s="144"/>
      <c r="Y83" s="144"/>
      <c r="Z83" s="144"/>
      <c r="AA83" s="144"/>
      <c r="AB83" s="144"/>
      <c r="AC83" s="144"/>
      <c r="AD83" s="144"/>
      <c r="AE83" s="144" t="s">
        <v>648</v>
      </c>
      <c r="AF83" s="148">
        <v>45</v>
      </c>
      <c r="AG83" s="137">
        <v>0.66666666666666663</v>
      </c>
      <c r="AH83" s="137">
        <v>0.8666666666666667</v>
      </c>
      <c r="AI83" s="149" t="s">
        <v>945</v>
      </c>
    </row>
    <row r="84" spans="1:35" s="139" customFormat="1" ht="60" x14ac:dyDescent="0.25">
      <c r="A84" s="143" t="s">
        <v>473</v>
      </c>
      <c r="B84" s="143" t="s">
        <v>235</v>
      </c>
      <c r="C84" s="143" t="s">
        <v>305</v>
      </c>
      <c r="D84" s="143" t="s">
        <v>609</v>
      </c>
      <c r="E84" s="134" t="s">
        <v>331</v>
      </c>
      <c r="F84" s="143" t="s">
        <v>331</v>
      </c>
      <c r="G84" s="144" t="s">
        <v>170</v>
      </c>
      <c r="H84" s="144" t="s">
        <v>175</v>
      </c>
      <c r="I84" s="144" t="s">
        <v>180</v>
      </c>
      <c r="J84" s="144" t="s">
        <v>610</v>
      </c>
      <c r="K84" s="146"/>
      <c r="L84" s="144"/>
      <c r="M84" s="144"/>
      <c r="N84" s="144"/>
      <c r="O84" s="144"/>
      <c r="P84" s="144"/>
      <c r="Q84" s="144"/>
      <c r="R84" s="144"/>
      <c r="S84" s="144"/>
      <c r="T84" s="146"/>
      <c r="U84" s="144"/>
      <c r="V84" s="144"/>
      <c r="W84" s="144"/>
      <c r="X84" s="144"/>
      <c r="Y84" s="144"/>
      <c r="Z84" s="144"/>
      <c r="AA84" s="144"/>
      <c r="AB84" s="144"/>
      <c r="AC84" s="144"/>
      <c r="AD84" s="144"/>
      <c r="AE84" s="144" t="s">
        <v>656</v>
      </c>
      <c r="AF84" s="148">
        <v>4</v>
      </c>
      <c r="AG84" s="137">
        <v>0.5</v>
      </c>
      <c r="AH84" s="137">
        <v>0.5</v>
      </c>
      <c r="AI84" s="149" t="s">
        <v>946</v>
      </c>
    </row>
    <row r="85" spans="1:35" s="139" customFormat="1" ht="60" x14ac:dyDescent="0.25">
      <c r="A85" s="143" t="s">
        <v>473</v>
      </c>
      <c r="B85" s="143" t="s">
        <v>235</v>
      </c>
      <c r="C85" s="143" t="s">
        <v>305</v>
      </c>
      <c r="D85" s="143" t="s">
        <v>609</v>
      </c>
      <c r="E85" s="134" t="s">
        <v>331</v>
      </c>
      <c r="F85" s="143" t="s">
        <v>331</v>
      </c>
      <c r="G85" s="144" t="s">
        <v>170</v>
      </c>
      <c r="H85" s="144" t="s">
        <v>175</v>
      </c>
      <c r="I85" s="144" t="s">
        <v>180</v>
      </c>
      <c r="J85" s="144" t="s">
        <v>611</v>
      </c>
      <c r="K85" s="146"/>
      <c r="L85" s="144"/>
      <c r="M85" s="144"/>
      <c r="N85" s="144"/>
      <c r="O85" s="144"/>
      <c r="P85" s="144"/>
      <c r="Q85" s="144"/>
      <c r="R85" s="144"/>
      <c r="S85" s="144"/>
      <c r="T85" s="146"/>
      <c r="U85" s="144"/>
      <c r="V85" s="144"/>
      <c r="W85" s="144"/>
      <c r="X85" s="144"/>
      <c r="Y85" s="144"/>
      <c r="Z85" s="144"/>
      <c r="AA85" s="144"/>
      <c r="AB85" s="144"/>
      <c r="AC85" s="144"/>
      <c r="AD85" s="144"/>
      <c r="AE85" s="144" t="s">
        <v>656</v>
      </c>
      <c r="AF85" s="142">
        <v>100</v>
      </c>
      <c r="AG85" s="137">
        <v>0.9</v>
      </c>
      <c r="AH85" s="137">
        <v>0.92519999999999991</v>
      </c>
      <c r="AI85" s="138" t="s">
        <v>947</v>
      </c>
    </row>
    <row r="86" spans="1:35" s="139" customFormat="1" ht="195" x14ac:dyDescent="0.25">
      <c r="A86" s="143" t="s">
        <v>473</v>
      </c>
      <c r="B86" s="143" t="s">
        <v>235</v>
      </c>
      <c r="C86" s="143" t="s">
        <v>342</v>
      </c>
      <c r="D86" s="143" t="s">
        <v>608</v>
      </c>
      <c r="E86" s="134" t="s">
        <v>343</v>
      </c>
      <c r="F86" s="143" t="s">
        <v>343</v>
      </c>
      <c r="G86" s="144" t="s">
        <v>170</v>
      </c>
      <c r="H86" s="144" t="s">
        <v>175</v>
      </c>
      <c r="I86" s="144" t="s">
        <v>180</v>
      </c>
      <c r="J86" s="144" t="s">
        <v>344</v>
      </c>
      <c r="K86" s="146"/>
      <c r="L86" s="144"/>
      <c r="M86" s="144"/>
      <c r="N86" s="144"/>
      <c r="O86" s="144"/>
      <c r="P86" s="144"/>
      <c r="Q86" s="144"/>
      <c r="R86" s="144"/>
      <c r="S86" s="144"/>
      <c r="T86" s="146"/>
      <c r="U86" s="144"/>
      <c r="V86" s="144"/>
      <c r="W86" s="144"/>
      <c r="X86" s="144"/>
      <c r="Y86" s="144"/>
      <c r="Z86" s="144"/>
      <c r="AA86" s="144"/>
      <c r="AB86" s="144"/>
      <c r="AC86" s="144"/>
      <c r="AD86" s="144"/>
      <c r="AE86" s="144" t="s">
        <v>648</v>
      </c>
      <c r="AF86" s="148">
        <v>91</v>
      </c>
      <c r="AG86" s="137">
        <v>0.47912087912087914</v>
      </c>
      <c r="AH86" s="137">
        <v>0.51835164835164838</v>
      </c>
      <c r="AI86" s="138" t="s">
        <v>948</v>
      </c>
    </row>
    <row r="87" spans="1:35" s="139" customFormat="1" ht="240" x14ac:dyDescent="0.25">
      <c r="A87" s="143" t="s">
        <v>473</v>
      </c>
      <c r="B87" s="143" t="s">
        <v>235</v>
      </c>
      <c r="C87" s="143" t="s">
        <v>342</v>
      </c>
      <c r="D87" s="143" t="s">
        <v>608</v>
      </c>
      <c r="E87" s="134" t="s">
        <v>343</v>
      </c>
      <c r="F87" s="143" t="s">
        <v>343</v>
      </c>
      <c r="G87" s="144" t="s">
        <v>170</v>
      </c>
      <c r="H87" s="144" t="s">
        <v>175</v>
      </c>
      <c r="I87" s="144" t="s">
        <v>180</v>
      </c>
      <c r="J87" s="144" t="s">
        <v>345</v>
      </c>
      <c r="K87" s="146"/>
      <c r="L87" s="144"/>
      <c r="M87" s="144"/>
      <c r="N87" s="144"/>
      <c r="O87" s="144"/>
      <c r="P87" s="144"/>
      <c r="Q87" s="144"/>
      <c r="R87" s="144"/>
      <c r="S87" s="144"/>
      <c r="T87" s="146"/>
      <c r="U87" s="144"/>
      <c r="V87" s="144"/>
      <c r="W87" s="144"/>
      <c r="X87" s="144"/>
      <c r="Y87" s="144"/>
      <c r="Z87" s="144"/>
      <c r="AA87" s="144"/>
      <c r="AB87" s="144"/>
      <c r="AC87" s="144"/>
      <c r="AD87" s="144"/>
      <c r="AE87" s="144" t="s">
        <v>648</v>
      </c>
      <c r="AF87" s="148">
        <v>100</v>
      </c>
      <c r="AG87" s="137">
        <v>0.33329999999999999</v>
      </c>
      <c r="AH87" s="137">
        <v>0.5</v>
      </c>
      <c r="AI87" s="138" t="s">
        <v>949</v>
      </c>
    </row>
    <row r="88" spans="1:35" s="139" customFormat="1" ht="60" x14ac:dyDescent="0.25">
      <c r="A88" s="143" t="s">
        <v>473</v>
      </c>
      <c r="B88" s="143" t="s">
        <v>235</v>
      </c>
      <c r="C88" s="143" t="s">
        <v>342</v>
      </c>
      <c r="D88" s="143" t="s">
        <v>608</v>
      </c>
      <c r="E88" s="134" t="s">
        <v>343</v>
      </c>
      <c r="F88" s="143" t="s">
        <v>343</v>
      </c>
      <c r="G88" s="144" t="s">
        <v>170</v>
      </c>
      <c r="H88" s="144" t="s">
        <v>175</v>
      </c>
      <c r="I88" s="144" t="s">
        <v>180</v>
      </c>
      <c r="J88" s="144" t="s">
        <v>346</v>
      </c>
      <c r="K88" s="146"/>
      <c r="L88" s="144"/>
      <c r="M88" s="144"/>
      <c r="N88" s="144"/>
      <c r="O88" s="144"/>
      <c r="P88" s="144"/>
      <c r="Q88" s="144"/>
      <c r="R88" s="144"/>
      <c r="S88" s="144"/>
      <c r="T88" s="146"/>
      <c r="U88" s="144"/>
      <c r="V88" s="144"/>
      <c r="W88" s="144"/>
      <c r="X88" s="144"/>
      <c r="Y88" s="144"/>
      <c r="Z88" s="144"/>
      <c r="AA88" s="144"/>
      <c r="AB88" s="144"/>
      <c r="AC88" s="144"/>
      <c r="AD88" s="144"/>
      <c r="AE88" s="144" t="s">
        <v>648</v>
      </c>
      <c r="AF88" s="148">
        <v>98</v>
      </c>
      <c r="AG88" s="137">
        <v>1</v>
      </c>
      <c r="AH88" s="137">
        <v>1.0204081632653061</v>
      </c>
      <c r="AI88" s="138" t="s">
        <v>950</v>
      </c>
    </row>
    <row r="89" spans="1:35" s="139" customFormat="1" ht="180" x14ac:dyDescent="0.25">
      <c r="A89" s="143" t="s">
        <v>473</v>
      </c>
      <c r="B89" s="143" t="s">
        <v>235</v>
      </c>
      <c r="C89" s="143" t="s">
        <v>342</v>
      </c>
      <c r="D89" s="143" t="s">
        <v>608</v>
      </c>
      <c r="E89" s="134" t="s">
        <v>343</v>
      </c>
      <c r="F89" s="143" t="s">
        <v>343</v>
      </c>
      <c r="G89" s="144" t="s">
        <v>170</v>
      </c>
      <c r="H89" s="144" t="s">
        <v>175</v>
      </c>
      <c r="I89" s="144" t="s">
        <v>180</v>
      </c>
      <c r="J89" s="144" t="s">
        <v>347</v>
      </c>
      <c r="K89" s="146"/>
      <c r="L89" s="144"/>
      <c r="M89" s="144"/>
      <c r="N89" s="144"/>
      <c r="O89" s="144"/>
      <c r="P89" s="144"/>
      <c r="Q89" s="144"/>
      <c r="R89" s="144"/>
      <c r="S89" s="144"/>
      <c r="T89" s="146"/>
      <c r="U89" s="144"/>
      <c r="V89" s="144"/>
      <c r="W89" s="144"/>
      <c r="X89" s="144"/>
      <c r="Y89" s="144"/>
      <c r="Z89" s="144"/>
      <c r="AA89" s="144"/>
      <c r="AB89" s="144"/>
      <c r="AC89" s="144"/>
      <c r="AD89" s="144"/>
      <c r="AE89" s="144" t="s">
        <v>656</v>
      </c>
      <c r="AF89" s="148">
        <v>95</v>
      </c>
      <c r="AG89" s="137">
        <v>1</v>
      </c>
      <c r="AH89" s="137">
        <v>0.99400000000000011</v>
      </c>
      <c r="AI89" s="138" t="s">
        <v>951</v>
      </c>
    </row>
    <row r="90" spans="1:35" s="139" customFormat="1" ht="75" x14ac:dyDescent="0.25">
      <c r="A90" s="143" t="s">
        <v>473</v>
      </c>
      <c r="B90" s="143" t="s">
        <v>235</v>
      </c>
      <c r="C90" s="143" t="s">
        <v>342</v>
      </c>
      <c r="D90" s="143" t="s">
        <v>608</v>
      </c>
      <c r="E90" s="134" t="s">
        <v>343</v>
      </c>
      <c r="F90" s="143" t="s">
        <v>343</v>
      </c>
      <c r="G90" s="144" t="s">
        <v>170</v>
      </c>
      <c r="H90" s="144" t="s">
        <v>175</v>
      </c>
      <c r="I90" s="144" t="s">
        <v>180</v>
      </c>
      <c r="J90" s="144" t="s">
        <v>348</v>
      </c>
      <c r="K90" s="146"/>
      <c r="L90" s="144"/>
      <c r="M90" s="144"/>
      <c r="N90" s="144"/>
      <c r="O90" s="144"/>
      <c r="P90" s="144"/>
      <c r="Q90" s="144"/>
      <c r="R90" s="144"/>
      <c r="S90" s="144"/>
      <c r="T90" s="146"/>
      <c r="U90" s="144"/>
      <c r="V90" s="144"/>
      <c r="W90" s="144"/>
      <c r="X90" s="144"/>
      <c r="Y90" s="144"/>
      <c r="Z90" s="144"/>
      <c r="AA90" s="144"/>
      <c r="AB90" s="144"/>
      <c r="AC90" s="144"/>
      <c r="AD90" s="144"/>
      <c r="AE90" s="144" t="s">
        <v>656</v>
      </c>
      <c r="AF90" s="148">
        <v>100</v>
      </c>
      <c r="AG90" s="137">
        <v>0.5</v>
      </c>
      <c r="AH90" s="137">
        <v>0.51300000000000001</v>
      </c>
      <c r="AI90" s="138" t="s">
        <v>952</v>
      </c>
    </row>
    <row r="91" spans="1:35" s="139" customFormat="1" ht="90" x14ac:dyDescent="0.25">
      <c r="A91" s="143" t="s">
        <v>473</v>
      </c>
      <c r="B91" s="143" t="s">
        <v>235</v>
      </c>
      <c r="C91" s="143" t="s">
        <v>342</v>
      </c>
      <c r="D91" s="143" t="s">
        <v>608</v>
      </c>
      <c r="E91" s="134" t="s">
        <v>343</v>
      </c>
      <c r="F91" s="143" t="s">
        <v>343</v>
      </c>
      <c r="G91" s="144" t="s">
        <v>170</v>
      </c>
      <c r="H91" s="144" t="s">
        <v>175</v>
      </c>
      <c r="I91" s="144" t="s">
        <v>180</v>
      </c>
      <c r="J91" s="144" t="s">
        <v>349</v>
      </c>
      <c r="K91" s="146"/>
      <c r="L91" s="144"/>
      <c r="M91" s="144"/>
      <c r="N91" s="144"/>
      <c r="O91" s="144"/>
      <c r="P91" s="144"/>
      <c r="Q91" s="144"/>
      <c r="R91" s="144"/>
      <c r="S91" s="144"/>
      <c r="T91" s="146"/>
      <c r="U91" s="144"/>
      <c r="V91" s="144"/>
      <c r="W91" s="144"/>
      <c r="X91" s="144"/>
      <c r="Y91" s="144"/>
      <c r="Z91" s="144"/>
      <c r="AA91" s="144"/>
      <c r="AB91" s="144"/>
      <c r="AC91" s="144"/>
      <c r="AD91" s="144"/>
      <c r="AE91" s="144" t="s">
        <v>648</v>
      </c>
      <c r="AF91" s="148">
        <v>100</v>
      </c>
      <c r="AG91" s="137">
        <v>0.5</v>
      </c>
      <c r="AH91" s="137">
        <v>0.59810000000000008</v>
      </c>
      <c r="AI91" s="138" t="s">
        <v>953</v>
      </c>
    </row>
    <row r="92" spans="1:35" s="139" customFormat="1" ht="150" x14ac:dyDescent="0.25">
      <c r="A92" s="143" t="s">
        <v>473</v>
      </c>
      <c r="B92" s="143" t="s">
        <v>235</v>
      </c>
      <c r="C92" s="143" t="s">
        <v>342</v>
      </c>
      <c r="D92" s="143" t="s">
        <v>608</v>
      </c>
      <c r="E92" s="134" t="s">
        <v>343</v>
      </c>
      <c r="F92" s="143" t="s">
        <v>343</v>
      </c>
      <c r="G92" s="144" t="s">
        <v>170</v>
      </c>
      <c r="H92" s="144" t="s">
        <v>175</v>
      </c>
      <c r="I92" s="144" t="s">
        <v>612</v>
      </c>
      <c r="J92" s="144" t="s">
        <v>613</v>
      </c>
      <c r="K92" s="146"/>
      <c r="L92" s="144"/>
      <c r="M92" s="144"/>
      <c r="N92" s="144"/>
      <c r="O92" s="144"/>
      <c r="P92" s="144"/>
      <c r="Q92" s="144"/>
      <c r="R92" s="144"/>
      <c r="S92" s="144"/>
      <c r="T92" s="146"/>
      <c r="U92" s="144"/>
      <c r="V92" s="144"/>
      <c r="W92" s="144"/>
      <c r="X92" s="144"/>
      <c r="Y92" s="144"/>
      <c r="Z92" s="144"/>
      <c r="AA92" s="144"/>
      <c r="AB92" s="144"/>
      <c r="AC92" s="144"/>
      <c r="AD92" s="144"/>
      <c r="AE92" s="144" t="s">
        <v>656</v>
      </c>
      <c r="AF92" s="148">
        <v>100</v>
      </c>
      <c r="AG92" s="137">
        <v>0.5</v>
      </c>
      <c r="AH92" s="137">
        <v>0.5</v>
      </c>
      <c r="AI92" s="138" t="s">
        <v>954</v>
      </c>
    </row>
    <row r="93" spans="1:35" s="139" customFormat="1" ht="225" x14ac:dyDescent="0.25">
      <c r="A93" s="143" t="s">
        <v>473</v>
      </c>
      <c r="B93" s="143" t="s">
        <v>235</v>
      </c>
      <c r="C93" s="143" t="s">
        <v>342</v>
      </c>
      <c r="D93" s="143" t="s">
        <v>608</v>
      </c>
      <c r="E93" s="134" t="s">
        <v>343</v>
      </c>
      <c r="F93" s="143" t="s">
        <v>343</v>
      </c>
      <c r="G93" s="144" t="s">
        <v>170</v>
      </c>
      <c r="H93" s="144" t="s">
        <v>175</v>
      </c>
      <c r="I93" s="144" t="s">
        <v>612</v>
      </c>
      <c r="J93" s="144" t="s">
        <v>614</v>
      </c>
      <c r="K93" s="146"/>
      <c r="L93" s="144"/>
      <c r="M93" s="144"/>
      <c r="N93" s="144"/>
      <c r="O93" s="144"/>
      <c r="P93" s="144"/>
      <c r="Q93" s="144"/>
      <c r="R93" s="144"/>
      <c r="S93" s="144"/>
      <c r="T93" s="146"/>
      <c r="U93" s="144"/>
      <c r="V93" s="144"/>
      <c r="W93" s="144"/>
      <c r="X93" s="144"/>
      <c r="Y93" s="144"/>
      <c r="Z93" s="144"/>
      <c r="AA93" s="144"/>
      <c r="AB93" s="144"/>
      <c r="AC93" s="144"/>
      <c r="AD93" s="144"/>
      <c r="AE93" s="144" t="s">
        <v>656</v>
      </c>
      <c r="AF93" s="148">
        <v>98</v>
      </c>
      <c r="AG93" s="137">
        <v>1</v>
      </c>
      <c r="AH93" s="137">
        <v>1.0204081632653061</v>
      </c>
      <c r="AI93" s="138" t="s">
        <v>955</v>
      </c>
    </row>
    <row r="94" spans="1:35" s="139" customFormat="1" ht="180" x14ac:dyDescent="0.25">
      <c r="A94" s="143" t="s">
        <v>473</v>
      </c>
      <c r="B94" s="143" t="s">
        <v>235</v>
      </c>
      <c r="C94" s="143" t="s">
        <v>342</v>
      </c>
      <c r="D94" s="143" t="s">
        <v>615</v>
      </c>
      <c r="E94" s="134" t="s">
        <v>352</v>
      </c>
      <c r="F94" s="143" t="s">
        <v>352</v>
      </c>
      <c r="G94" s="144" t="s">
        <v>170</v>
      </c>
      <c r="H94" s="144" t="s">
        <v>175</v>
      </c>
      <c r="I94" s="144" t="s">
        <v>180</v>
      </c>
      <c r="J94" s="144" t="s">
        <v>353</v>
      </c>
      <c r="K94" s="146"/>
      <c r="L94" s="144"/>
      <c r="M94" s="144"/>
      <c r="N94" s="144"/>
      <c r="O94" s="144"/>
      <c r="P94" s="144"/>
      <c r="Q94" s="144"/>
      <c r="R94" s="144"/>
      <c r="S94" s="144"/>
      <c r="T94" s="146"/>
      <c r="U94" s="144"/>
      <c r="V94" s="144"/>
      <c r="W94" s="144"/>
      <c r="X94" s="144"/>
      <c r="Y94" s="144"/>
      <c r="Z94" s="144"/>
      <c r="AA94" s="144"/>
      <c r="AB94" s="144"/>
      <c r="AC94" s="144"/>
      <c r="AD94" s="144"/>
      <c r="AE94" s="144" t="s">
        <v>648</v>
      </c>
      <c r="AF94" s="148">
        <v>98</v>
      </c>
      <c r="AG94" s="137">
        <v>0.86734693877551017</v>
      </c>
      <c r="AH94" s="137">
        <v>0.63775510204081631</v>
      </c>
      <c r="AI94" s="138" t="s">
        <v>956</v>
      </c>
    </row>
    <row r="95" spans="1:35" s="139" customFormat="1" ht="90" x14ac:dyDescent="0.25">
      <c r="A95" s="143" t="s">
        <v>473</v>
      </c>
      <c r="B95" s="143" t="s">
        <v>235</v>
      </c>
      <c r="C95" s="143" t="s">
        <v>342</v>
      </c>
      <c r="D95" s="143" t="s">
        <v>615</v>
      </c>
      <c r="E95" s="134" t="s">
        <v>352</v>
      </c>
      <c r="F95" s="143" t="s">
        <v>352</v>
      </c>
      <c r="G95" s="144" t="s">
        <v>170</v>
      </c>
      <c r="H95" s="144" t="s">
        <v>175</v>
      </c>
      <c r="I95" s="144" t="s">
        <v>180</v>
      </c>
      <c r="J95" s="144" t="s">
        <v>354</v>
      </c>
      <c r="K95" s="146"/>
      <c r="L95" s="144"/>
      <c r="M95" s="144"/>
      <c r="N95" s="144"/>
      <c r="O95" s="144"/>
      <c r="P95" s="144"/>
      <c r="Q95" s="144"/>
      <c r="R95" s="144"/>
      <c r="S95" s="144"/>
      <c r="T95" s="146"/>
      <c r="U95" s="144"/>
      <c r="V95" s="144"/>
      <c r="W95" s="144"/>
      <c r="X95" s="144"/>
      <c r="Y95" s="144"/>
      <c r="Z95" s="144"/>
      <c r="AA95" s="144"/>
      <c r="AB95" s="144"/>
      <c r="AC95" s="144"/>
      <c r="AD95" s="144"/>
      <c r="AE95" s="144" t="s">
        <v>648</v>
      </c>
      <c r="AF95" s="148">
        <v>95</v>
      </c>
      <c r="AG95" s="137">
        <v>0.48421052631578948</v>
      </c>
      <c r="AH95" s="137">
        <v>0.50189473684210528</v>
      </c>
      <c r="AI95" s="149" t="s">
        <v>957</v>
      </c>
    </row>
    <row r="96" spans="1:35" s="139" customFormat="1" ht="75" x14ac:dyDescent="0.25">
      <c r="A96" s="143" t="s">
        <v>473</v>
      </c>
      <c r="B96" s="143" t="s">
        <v>235</v>
      </c>
      <c r="C96" s="143" t="s">
        <v>342</v>
      </c>
      <c r="D96" s="143" t="s">
        <v>615</v>
      </c>
      <c r="E96" s="134" t="s">
        <v>352</v>
      </c>
      <c r="F96" s="143" t="s">
        <v>352</v>
      </c>
      <c r="G96" s="144" t="s">
        <v>170</v>
      </c>
      <c r="H96" s="144" t="s">
        <v>175</v>
      </c>
      <c r="I96" s="144" t="s">
        <v>180</v>
      </c>
      <c r="J96" s="144" t="s">
        <v>355</v>
      </c>
      <c r="K96" s="146"/>
      <c r="L96" s="144"/>
      <c r="M96" s="144"/>
      <c r="N96" s="144"/>
      <c r="O96" s="144"/>
      <c r="P96" s="144"/>
      <c r="Q96" s="144"/>
      <c r="R96" s="144"/>
      <c r="S96" s="144"/>
      <c r="T96" s="146"/>
      <c r="U96" s="144"/>
      <c r="V96" s="144"/>
      <c r="W96" s="144"/>
      <c r="X96" s="144"/>
      <c r="Y96" s="144"/>
      <c r="Z96" s="144"/>
      <c r="AA96" s="144"/>
      <c r="AB96" s="144"/>
      <c r="AC96" s="144"/>
      <c r="AD96" s="144"/>
      <c r="AE96" s="144" t="s">
        <v>656</v>
      </c>
      <c r="AF96" s="148">
        <v>100</v>
      </c>
      <c r="AG96" s="137">
        <v>0.5</v>
      </c>
      <c r="AH96" s="137">
        <v>0.61</v>
      </c>
      <c r="AI96" s="149" t="s">
        <v>958</v>
      </c>
    </row>
    <row r="97" spans="1:35" s="139" customFormat="1" ht="270" x14ac:dyDescent="0.25">
      <c r="A97" s="143" t="s">
        <v>473</v>
      </c>
      <c r="B97" s="143" t="s">
        <v>235</v>
      </c>
      <c r="C97" s="143" t="s">
        <v>342</v>
      </c>
      <c r="D97" s="143" t="s">
        <v>615</v>
      </c>
      <c r="E97" s="134" t="s">
        <v>352</v>
      </c>
      <c r="F97" s="143" t="s">
        <v>352</v>
      </c>
      <c r="G97" s="144" t="s">
        <v>170</v>
      </c>
      <c r="H97" s="144" t="s">
        <v>175</v>
      </c>
      <c r="I97" s="144" t="s">
        <v>180</v>
      </c>
      <c r="J97" s="144" t="s">
        <v>616</v>
      </c>
      <c r="K97" s="146"/>
      <c r="L97" s="144"/>
      <c r="M97" s="144"/>
      <c r="N97" s="144"/>
      <c r="O97" s="144"/>
      <c r="P97" s="144"/>
      <c r="Q97" s="144"/>
      <c r="R97" s="144"/>
      <c r="S97" s="144"/>
      <c r="T97" s="146"/>
      <c r="U97" s="144"/>
      <c r="V97" s="144"/>
      <c r="W97" s="144"/>
      <c r="X97" s="144"/>
      <c r="Y97" s="144"/>
      <c r="Z97" s="144"/>
      <c r="AA97" s="144"/>
      <c r="AB97" s="144"/>
      <c r="AC97" s="144"/>
      <c r="AD97" s="144"/>
      <c r="AE97" s="144" t="s">
        <v>656</v>
      </c>
      <c r="AF97" s="148">
        <v>95</v>
      </c>
      <c r="AG97" s="137">
        <v>0.15789473684210525</v>
      </c>
      <c r="AH97" s="137">
        <v>0.25884210526315787</v>
      </c>
      <c r="AI97" s="138" t="s">
        <v>959</v>
      </c>
    </row>
    <row r="98" spans="1:35" s="139" customFormat="1" ht="120" x14ac:dyDescent="0.25">
      <c r="A98" s="143" t="s">
        <v>473</v>
      </c>
      <c r="B98" s="143" t="s">
        <v>235</v>
      </c>
      <c r="C98" s="143" t="s">
        <v>342</v>
      </c>
      <c r="D98" s="143" t="s">
        <v>615</v>
      </c>
      <c r="E98" s="134" t="s">
        <v>352</v>
      </c>
      <c r="F98" s="143" t="s">
        <v>352</v>
      </c>
      <c r="G98" s="144" t="s">
        <v>170</v>
      </c>
      <c r="H98" s="144" t="s">
        <v>175</v>
      </c>
      <c r="I98" s="144" t="s">
        <v>180</v>
      </c>
      <c r="J98" s="144" t="s">
        <v>357</v>
      </c>
      <c r="K98" s="146"/>
      <c r="L98" s="144"/>
      <c r="M98" s="144"/>
      <c r="N98" s="144"/>
      <c r="O98" s="144"/>
      <c r="P98" s="144"/>
      <c r="Q98" s="144"/>
      <c r="R98" s="144"/>
      <c r="S98" s="144"/>
      <c r="T98" s="146"/>
      <c r="U98" s="144"/>
      <c r="V98" s="144"/>
      <c r="W98" s="144"/>
      <c r="X98" s="144"/>
      <c r="Y98" s="144"/>
      <c r="Z98" s="144"/>
      <c r="AA98" s="144"/>
      <c r="AB98" s="144"/>
      <c r="AC98" s="144"/>
      <c r="AD98" s="144"/>
      <c r="AE98" s="144" t="s">
        <v>648</v>
      </c>
      <c r="AF98" s="148">
        <v>98</v>
      </c>
      <c r="AG98" s="137">
        <v>0.60204081632653061</v>
      </c>
      <c r="AH98" s="137">
        <v>0.68520408163265312</v>
      </c>
      <c r="AI98" s="138" t="s">
        <v>960</v>
      </c>
    </row>
    <row r="99" spans="1:35" s="139" customFormat="1" ht="75" x14ac:dyDescent="0.25">
      <c r="A99" s="143" t="s">
        <v>473</v>
      </c>
      <c r="B99" s="143" t="s">
        <v>235</v>
      </c>
      <c r="C99" s="143" t="s">
        <v>342</v>
      </c>
      <c r="D99" s="143" t="s">
        <v>615</v>
      </c>
      <c r="E99" s="134" t="s">
        <v>352</v>
      </c>
      <c r="F99" s="143" t="s">
        <v>352</v>
      </c>
      <c r="G99" s="144" t="s">
        <v>170</v>
      </c>
      <c r="H99" s="144" t="s">
        <v>175</v>
      </c>
      <c r="I99" s="144" t="s">
        <v>180</v>
      </c>
      <c r="J99" s="144" t="s">
        <v>358</v>
      </c>
      <c r="K99" s="146"/>
      <c r="L99" s="144"/>
      <c r="M99" s="144"/>
      <c r="N99" s="144"/>
      <c r="O99" s="144"/>
      <c r="P99" s="144"/>
      <c r="Q99" s="144"/>
      <c r="R99" s="144"/>
      <c r="S99" s="144"/>
      <c r="T99" s="146"/>
      <c r="U99" s="144"/>
      <c r="V99" s="144"/>
      <c r="W99" s="144"/>
      <c r="X99" s="144"/>
      <c r="Y99" s="144"/>
      <c r="Z99" s="144"/>
      <c r="AA99" s="144"/>
      <c r="AB99" s="144"/>
      <c r="AC99" s="144"/>
      <c r="AD99" s="144"/>
      <c r="AE99" s="144" t="s">
        <v>648</v>
      </c>
      <c r="AF99" s="148">
        <v>95</v>
      </c>
      <c r="AG99" s="137">
        <v>1</v>
      </c>
      <c r="AH99" s="137">
        <v>1.0526315789473684</v>
      </c>
      <c r="AI99" s="149" t="s">
        <v>961</v>
      </c>
    </row>
    <row r="100" spans="1:35" s="139" customFormat="1" ht="90" x14ac:dyDescent="0.25">
      <c r="A100" s="143" t="s">
        <v>473</v>
      </c>
      <c r="B100" s="143" t="s">
        <v>235</v>
      </c>
      <c r="C100" s="143" t="s">
        <v>342</v>
      </c>
      <c r="D100" s="143" t="s">
        <v>615</v>
      </c>
      <c r="E100" s="134" t="s">
        <v>352</v>
      </c>
      <c r="F100" s="143" t="s">
        <v>352</v>
      </c>
      <c r="G100" s="144" t="s">
        <v>170</v>
      </c>
      <c r="H100" s="144" t="s">
        <v>175</v>
      </c>
      <c r="I100" s="144" t="s">
        <v>180</v>
      </c>
      <c r="J100" s="144" t="s">
        <v>360</v>
      </c>
      <c r="K100" s="146"/>
      <c r="L100" s="144"/>
      <c r="M100" s="144"/>
      <c r="N100" s="144"/>
      <c r="O100" s="144"/>
      <c r="P100" s="144"/>
      <c r="Q100" s="144"/>
      <c r="R100" s="144"/>
      <c r="S100" s="144"/>
      <c r="T100" s="146"/>
      <c r="U100" s="144"/>
      <c r="V100" s="144"/>
      <c r="W100" s="144"/>
      <c r="X100" s="144"/>
      <c r="Y100" s="144"/>
      <c r="Z100" s="144"/>
      <c r="AA100" s="144"/>
      <c r="AB100" s="144"/>
      <c r="AC100" s="144"/>
      <c r="AD100" s="144"/>
      <c r="AE100" s="144" t="s">
        <v>656</v>
      </c>
      <c r="AF100" s="148">
        <v>100</v>
      </c>
      <c r="AG100" s="137">
        <v>0.45169999999999999</v>
      </c>
      <c r="AH100" s="137">
        <v>0.47</v>
      </c>
      <c r="AI100" s="149" t="s">
        <v>962</v>
      </c>
    </row>
    <row r="101" spans="1:35" s="152" customFormat="1" ht="225" x14ac:dyDescent="0.25">
      <c r="A101" s="143" t="s">
        <v>473</v>
      </c>
      <c r="B101" s="143" t="s">
        <v>235</v>
      </c>
      <c r="C101" s="143" t="s">
        <v>342</v>
      </c>
      <c r="D101" s="143" t="s">
        <v>615</v>
      </c>
      <c r="E101" s="143" t="s">
        <v>352</v>
      </c>
      <c r="F101" s="143" t="s">
        <v>352</v>
      </c>
      <c r="G101" s="144" t="s">
        <v>170</v>
      </c>
      <c r="H101" s="144" t="s">
        <v>175</v>
      </c>
      <c r="I101" s="144" t="s">
        <v>180</v>
      </c>
      <c r="J101" s="144" t="s">
        <v>361</v>
      </c>
      <c r="K101" s="146"/>
      <c r="L101" s="144"/>
      <c r="M101" s="144"/>
      <c r="N101" s="144"/>
      <c r="O101" s="144"/>
      <c r="P101" s="144"/>
      <c r="Q101" s="144"/>
      <c r="R101" s="144"/>
      <c r="S101" s="144"/>
      <c r="T101" s="146"/>
      <c r="U101" s="144"/>
      <c r="V101" s="144"/>
      <c r="W101" s="144"/>
      <c r="X101" s="144"/>
      <c r="Y101" s="144"/>
      <c r="Z101" s="144"/>
      <c r="AA101" s="144"/>
      <c r="AB101" s="144"/>
      <c r="AC101" s="144"/>
      <c r="AD101" s="144"/>
      <c r="AE101" s="144" t="s">
        <v>668</v>
      </c>
      <c r="AF101" s="154">
        <v>100</v>
      </c>
      <c r="AG101" s="137">
        <v>0.68</v>
      </c>
      <c r="AH101" s="137">
        <v>0.71200000000000008</v>
      </c>
      <c r="AI101" s="158" t="s">
        <v>963</v>
      </c>
    </row>
    <row r="102" spans="1:35" s="152" customFormat="1" ht="90" x14ac:dyDescent="0.25">
      <c r="A102" s="143" t="s">
        <v>473</v>
      </c>
      <c r="B102" s="143" t="s">
        <v>235</v>
      </c>
      <c r="C102" s="143" t="s">
        <v>298</v>
      </c>
      <c r="D102" s="143" t="s">
        <v>617</v>
      </c>
      <c r="E102" s="143" t="s">
        <v>370</v>
      </c>
      <c r="F102" s="143" t="s">
        <v>370</v>
      </c>
      <c r="G102" s="144" t="s">
        <v>170</v>
      </c>
      <c r="H102" s="144" t="s">
        <v>175</v>
      </c>
      <c r="I102" s="144" t="s">
        <v>180</v>
      </c>
      <c r="J102" s="144" t="s">
        <v>371</v>
      </c>
      <c r="K102" s="146" t="s">
        <v>32</v>
      </c>
      <c r="L102" s="144"/>
      <c r="M102" s="144"/>
      <c r="N102" s="144"/>
      <c r="O102" s="144"/>
      <c r="P102" s="144"/>
      <c r="Q102" s="144"/>
      <c r="R102" s="144"/>
      <c r="S102" s="144"/>
      <c r="T102" s="146"/>
      <c r="U102" s="144"/>
      <c r="V102" s="144"/>
      <c r="W102" s="144"/>
      <c r="X102" s="144"/>
      <c r="Y102" s="144"/>
      <c r="Z102" s="144"/>
      <c r="AA102" s="144"/>
      <c r="AB102" s="144"/>
      <c r="AC102" s="144"/>
      <c r="AD102" s="144"/>
      <c r="AE102" s="144" t="s">
        <v>656</v>
      </c>
      <c r="AF102" s="154">
        <v>100</v>
      </c>
      <c r="AG102" s="137">
        <v>0.5</v>
      </c>
      <c r="AH102" s="137">
        <v>0.5</v>
      </c>
      <c r="AI102" s="158" t="s">
        <v>964</v>
      </c>
    </row>
    <row r="103" spans="1:35" s="152" customFormat="1" ht="255" x14ac:dyDescent="0.25">
      <c r="A103" s="143" t="s">
        <v>473</v>
      </c>
      <c r="B103" s="143" t="s">
        <v>235</v>
      </c>
      <c r="C103" s="143" t="s">
        <v>298</v>
      </c>
      <c r="D103" s="143" t="s">
        <v>617</v>
      </c>
      <c r="E103" s="143" t="s">
        <v>370</v>
      </c>
      <c r="F103" s="143" t="s">
        <v>370</v>
      </c>
      <c r="G103" s="144" t="s">
        <v>170</v>
      </c>
      <c r="H103" s="144" t="s">
        <v>175</v>
      </c>
      <c r="I103" s="144" t="s">
        <v>180</v>
      </c>
      <c r="J103" s="144" t="s">
        <v>372</v>
      </c>
      <c r="K103" s="146"/>
      <c r="L103" s="144"/>
      <c r="M103" s="144"/>
      <c r="N103" s="144"/>
      <c r="O103" s="144"/>
      <c r="P103" s="144"/>
      <c r="Q103" s="144"/>
      <c r="R103" s="144"/>
      <c r="S103" s="144"/>
      <c r="T103" s="146"/>
      <c r="U103" s="144"/>
      <c r="V103" s="144"/>
      <c r="W103" s="144"/>
      <c r="X103" s="144"/>
      <c r="Y103" s="144"/>
      <c r="Z103" s="144"/>
      <c r="AA103" s="144"/>
      <c r="AB103" s="144"/>
      <c r="AC103" s="144"/>
      <c r="AD103" s="144"/>
      <c r="AE103" s="144" t="s">
        <v>648</v>
      </c>
      <c r="AF103" s="154">
        <v>100</v>
      </c>
      <c r="AG103" s="137">
        <v>0.49</v>
      </c>
      <c r="AH103" s="137">
        <v>0.58820000000000006</v>
      </c>
      <c r="AI103" s="158" t="s">
        <v>965</v>
      </c>
    </row>
    <row r="104" spans="1:35" s="152" customFormat="1" ht="75" x14ac:dyDescent="0.25">
      <c r="A104" s="143" t="s">
        <v>473</v>
      </c>
      <c r="B104" s="143" t="s">
        <v>235</v>
      </c>
      <c r="C104" s="143" t="s">
        <v>305</v>
      </c>
      <c r="D104" s="143" t="s">
        <v>618</v>
      </c>
      <c r="E104" s="143" t="s">
        <v>370</v>
      </c>
      <c r="F104" s="143" t="s">
        <v>370</v>
      </c>
      <c r="G104" s="144" t="s">
        <v>170</v>
      </c>
      <c r="H104" s="144" t="s">
        <v>175</v>
      </c>
      <c r="I104" s="144" t="s">
        <v>180</v>
      </c>
      <c r="J104" s="144" t="s">
        <v>373</v>
      </c>
      <c r="K104" s="146"/>
      <c r="L104" s="144"/>
      <c r="M104" s="144"/>
      <c r="N104" s="144"/>
      <c r="O104" s="144"/>
      <c r="P104" s="144"/>
      <c r="Q104" s="144"/>
      <c r="R104" s="144"/>
      <c r="S104" s="144"/>
      <c r="T104" s="146"/>
      <c r="U104" s="144"/>
      <c r="V104" s="144"/>
      <c r="W104" s="144"/>
      <c r="X104" s="144"/>
      <c r="Y104" s="144"/>
      <c r="Z104" s="144"/>
      <c r="AA104" s="144"/>
      <c r="AB104" s="144"/>
      <c r="AC104" s="144"/>
      <c r="AD104" s="144"/>
      <c r="AE104" s="144" t="s">
        <v>648</v>
      </c>
      <c r="AF104" s="154">
        <v>100</v>
      </c>
      <c r="AG104" s="137">
        <v>0</v>
      </c>
      <c r="AH104" s="137">
        <v>0</v>
      </c>
      <c r="AI104" s="158" t="s">
        <v>966</v>
      </c>
    </row>
    <row r="105" spans="1:35" s="152" customFormat="1" ht="75" x14ac:dyDescent="0.25">
      <c r="A105" s="143" t="s">
        <v>473</v>
      </c>
      <c r="B105" s="143" t="s">
        <v>235</v>
      </c>
      <c r="C105" s="143" t="s">
        <v>305</v>
      </c>
      <c r="D105" s="143" t="s">
        <v>618</v>
      </c>
      <c r="E105" s="143" t="s">
        <v>370</v>
      </c>
      <c r="F105" s="143" t="s">
        <v>370</v>
      </c>
      <c r="G105" s="144" t="s">
        <v>170</v>
      </c>
      <c r="H105" s="144" t="s">
        <v>175</v>
      </c>
      <c r="I105" s="144" t="s">
        <v>180</v>
      </c>
      <c r="J105" s="144" t="s">
        <v>374</v>
      </c>
      <c r="K105" s="146"/>
      <c r="L105" s="144"/>
      <c r="M105" s="144"/>
      <c r="N105" s="144"/>
      <c r="O105" s="144"/>
      <c r="P105" s="144"/>
      <c r="Q105" s="144"/>
      <c r="R105" s="144"/>
      <c r="S105" s="144"/>
      <c r="T105" s="146"/>
      <c r="U105" s="144"/>
      <c r="V105" s="144"/>
      <c r="W105" s="144"/>
      <c r="X105" s="144"/>
      <c r="Y105" s="144"/>
      <c r="Z105" s="144"/>
      <c r="AA105" s="144"/>
      <c r="AB105" s="144"/>
      <c r="AC105" s="144"/>
      <c r="AD105" s="144"/>
      <c r="AE105" s="144" t="s">
        <v>648</v>
      </c>
      <c r="AF105" s="153">
        <v>100</v>
      </c>
      <c r="AG105" s="137">
        <v>0.1429</v>
      </c>
      <c r="AH105" s="137">
        <v>0.34020000000000006</v>
      </c>
      <c r="AI105" s="158" t="s">
        <v>967</v>
      </c>
    </row>
    <row r="106" spans="1:35" s="152" customFormat="1" ht="270" x14ac:dyDescent="0.25">
      <c r="A106" s="143" t="s">
        <v>473</v>
      </c>
      <c r="B106" s="143" t="s">
        <v>235</v>
      </c>
      <c r="C106" s="143" t="s">
        <v>305</v>
      </c>
      <c r="D106" s="143" t="s">
        <v>618</v>
      </c>
      <c r="E106" s="143" t="s">
        <v>370</v>
      </c>
      <c r="F106" s="143" t="s">
        <v>370</v>
      </c>
      <c r="G106" s="144" t="s">
        <v>170</v>
      </c>
      <c r="H106" s="144" t="s">
        <v>175</v>
      </c>
      <c r="I106" s="144" t="s">
        <v>180</v>
      </c>
      <c r="J106" s="144" t="s">
        <v>375</v>
      </c>
      <c r="K106" s="146" t="s">
        <v>32</v>
      </c>
      <c r="L106" s="144"/>
      <c r="M106" s="144"/>
      <c r="N106" s="144"/>
      <c r="O106" s="144"/>
      <c r="P106" s="144"/>
      <c r="Q106" s="144"/>
      <c r="R106" s="144"/>
      <c r="S106" s="144"/>
      <c r="T106" s="146" t="s">
        <v>32</v>
      </c>
      <c r="U106" s="144"/>
      <c r="V106" s="144"/>
      <c r="W106" s="144"/>
      <c r="X106" s="144"/>
      <c r="Y106" s="144"/>
      <c r="Z106" s="144"/>
      <c r="AA106" s="144"/>
      <c r="AB106" s="144"/>
      <c r="AC106" s="144"/>
      <c r="AD106" s="144"/>
      <c r="AE106" s="144" t="s">
        <v>668</v>
      </c>
      <c r="AF106" s="153">
        <v>55</v>
      </c>
      <c r="AG106" s="137">
        <v>0.5</v>
      </c>
      <c r="AH106" s="137">
        <v>0.5</v>
      </c>
      <c r="AI106" s="158" t="s">
        <v>968</v>
      </c>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conditionalFormatting sqref="AG45">
    <cfRule type="expression" dxfId="3" priority="4">
      <formula>#REF!=0</formula>
    </cfRule>
  </conditionalFormatting>
  <conditionalFormatting sqref="AG46">
    <cfRule type="expression" dxfId="2" priority="3">
      <formula>#REF!=0</formula>
    </cfRule>
  </conditionalFormatting>
  <conditionalFormatting sqref="AH45:AI45">
    <cfRule type="expression" dxfId="1" priority="2">
      <formula>#REF!=0</formula>
    </cfRule>
  </conditionalFormatting>
  <conditionalFormatting sqref="AH46:AI46">
    <cfRule type="expression" dxfId="0" priority="1">
      <formula>#REF!=0</formula>
    </cfRule>
  </conditionalFormatting>
  <dataValidations count="2">
    <dataValidation type="textLength" allowBlank="1" showInputMessage="1" showErrorMessage="1" promptTitle="Avance cualitativo" prompt="Texto entre 300 y 4000 caracteres" sqref="AI68:AI77 AI101:AI105" xr:uid="{478DFAA2-DE84-4727-B8E0-71356A3112DB}">
      <formula1>300</formula1>
      <formula2>4000</formula2>
    </dataValidation>
    <dataValidation type="textLength" allowBlank="1" showInputMessage="1" showErrorMessage="1" errorTitle="Avance Cualitativo" error="Recuerda que el texto debe contener mínimo 300 caracteres y máximo 1000" promptTitle="Avance cualitativo" prompt="El texto debe contener mínimo 300 caracteres y máximo 1000" sqref="AI78" xr:uid="{67693311-7BD3-4C95-8AAB-9472FD230B2B}">
      <formula1>300</formula1>
      <formula2>1000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8522-6443-4D3E-BEAB-209534F832FD}">
  <dimension ref="A1:AI10"/>
  <sheetViews>
    <sheetView topLeftCell="B1" workbookViewId="0">
      <selection activeCell="Q1" sqref="A1:XFD2"/>
    </sheetView>
  </sheetViews>
  <sheetFormatPr baseColWidth="10" defaultRowHeight="15" x14ac:dyDescent="0.25"/>
  <cols>
    <col min="2" max="2" width="21.28515625" customWidth="1"/>
    <col min="3" max="4" width="23.28515625" customWidth="1"/>
    <col min="5" max="5" width="22" customWidth="1"/>
    <col min="6" max="6" width="26.28515625" customWidth="1"/>
    <col min="7" max="7" width="27.7109375"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62" customWidth="1"/>
  </cols>
  <sheetData>
    <row r="1" spans="1:35" ht="33.75" x14ac:dyDescent="0.25">
      <c r="A1" s="8"/>
      <c r="B1" s="165" t="s">
        <v>640</v>
      </c>
      <c r="C1" s="165"/>
      <c r="D1" s="165"/>
      <c r="E1" s="165"/>
      <c r="F1" s="165"/>
      <c r="G1" s="165"/>
      <c r="H1" s="165"/>
      <c r="I1" s="165"/>
      <c r="J1" s="165"/>
      <c r="K1" s="165"/>
      <c r="L1" s="165"/>
      <c r="M1" s="165"/>
      <c r="N1" s="165"/>
      <c r="O1" s="165"/>
      <c r="P1" s="165"/>
      <c r="Q1" s="127"/>
      <c r="R1" s="9"/>
      <c r="S1" s="165"/>
      <c r="T1" s="165"/>
      <c r="U1" s="165"/>
      <c r="V1" s="165"/>
      <c r="W1" s="165"/>
      <c r="X1" s="165"/>
      <c r="Y1" s="165"/>
      <c r="Z1" s="165"/>
      <c r="AA1" s="165"/>
      <c r="AB1" s="165"/>
      <c r="AC1" s="165"/>
      <c r="AD1" s="165"/>
      <c r="AE1" s="165"/>
      <c r="AF1" s="165"/>
      <c r="AG1" s="165"/>
      <c r="AH1" s="183"/>
      <c r="AI1" s="183"/>
    </row>
    <row r="2" spans="1:35" ht="51" customHeight="1" x14ac:dyDescent="0.25">
      <c r="A2" s="10"/>
      <c r="B2" s="165"/>
      <c r="C2" s="165"/>
      <c r="D2" s="165"/>
      <c r="E2" s="165"/>
      <c r="F2" s="165"/>
      <c r="G2" s="165"/>
      <c r="H2" s="165"/>
      <c r="I2" s="165"/>
      <c r="J2" s="165"/>
      <c r="K2" s="165"/>
      <c r="L2" s="165"/>
      <c r="M2" s="165"/>
      <c r="N2" s="165"/>
      <c r="O2" s="165"/>
      <c r="P2" s="165"/>
      <c r="Q2" s="127"/>
      <c r="R2" s="11"/>
      <c r="S2" s="165"/>
      <c r="T2" s="165"/>
      <c r="U2" s="165"/>
      <c r="V2" s="165"/>
      <c r="W2" s="165"/>
      <c r="X2" s="165"/>
      <c r="Y2" s="165"/>
      <c r="Z2" s="165"/>
      <c r="AA2" s="165"/>
      <c r="AB2" s="165"/>
      <c r="AC2" s="165"/>
      <c r="AD2" s="165"/>
      <c r="AE2" s="165"/>
      <c r="AF2" s="165"/>
      <c r="AG2" s="165"/>
      <c r="AH2" s="183"/>
      <c r="AI2" s="183"/>
    </row>
    <row r="3" spans="1:35" s="1" customFormat="1" ht="16.5" customHeight="1" thickBot="1" x14ac:dyDescent="0.3">
      <c r="A3" s="166" t="s">
        <v>0</v>
      </c>
      <c r="B3" s="166" t="s">
        <v>1</v>
      </c>
      <c r="C3" s="166" t="s">
        <v>2</v>
      </c>
      <c r="D3" s="166" t="s">
        <v>476</v>
      </c>
      <c r="E3" s="166" t="s">
        <v>3</v>
      </c>
      <c r="F3" s="166" t="s">
        <v>4</v>
      </c>
      <c r="G3" s="171" t="s">
        <v>5</v>
      </c>
      <c r="H3" s="171" t="s">
        <v>6</v>
      </c>
      <c r="I3" s="171" t="s">
        <v>7</v>
      </c>
      <c r="J3" s="173" t="s">
        <v>8</v>
      </c>
      <c r="K3" s="168" t="s">
        <v>429</v>
      </c>
      <c r="L3" s="169"/>
      <c r="M3" s="169"/>
      <c r="N3" s="169"/>
      <c r="O3" s="169"/>
      <c r="P3" s="169"/>
      <c r="Q3" s="169"/>
      <c r="R3" s="169"/>
      <c r="S3" s="169"/>
      <c r="T3" s="169"/>
      <c r="U3" s="169"/>
      <c r="V3" s="169"/>
      <c r="W3" s="169"/>
      <c r="X3" s="169"/>
      <c r="Y3" s="170"/>
      <c r="Z3" s="128"/>
      <c r="AA3" s="128"/>
      <c r="AB3" s="128"/>
      <c r="AC3" s="128"/>
      <c r="AD3" s="128"/>
      <c r="AE3" s="128"/>
      <c r="AF3" s="175" t="s">
        <v>642</v>
      </c>
      <c r="AG3" s="175"/>
      <c r="AH3" s="175"/>
      <c r="AI3" s="175"/>
    </row>
    <row r="4" spans="1:35" s="1" customFormat="1" ht="78.75" x14ac:dyDescent="0.25">
      <c r="A4" s="167"/>
      <c r="B4" s="167" t="s">
        <v>1</v>
      </c>
      <c r="C4" s="167" t="s">
        <v>2</v>
      </c>
      <c r="D4" s="167" t="s">
        <v>476</v>
      </c>
      <c r="E4" s="167" t="s">
        <v>3</v>
      </c>
      <c r="F4" s="167" t="s">
        <v>4</v>
      </c>
      <c r="G4" s="172"/>
      <c r="H4" s="172" t="s">
        <v>6</v>
      </c>
      <c r="I4" s="172" t="s">
        <v>7</v>
      </c>
      <c r="J4" s="174"/>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641</v>
      </c>
      <c r="AF4" s="2" t="s">
        <v>475</v>
      </c>
      <c r="AG4" s="3" t="s">
        <v>643</v>
      </c>
      <c r="AH4" s="3" t="s">
        <v>645</v>
      </c>
      <c r="AI4" s="3" t="s">
        <v>644</v>
      </c>
    </row>
    <row r="5" spans="1:35" s="11" customFormat="1" ht="195" x14ac:dyDescent="0.25">
      <c r="A5" s="25" t="s">
        <v>473</v>
      </c>
      <c r="B5" s="25" t="s">
        <v>308</v>
      </c>
      <c r="C5" s="20" t="s">
        <v>305</v>
      </c>
      <c r="D5" s="20" t="s">
        <v>586</v>
      </c>
      <c r="E5" s="25" t="s">
        <v>306</v>
      </c>
      <c r="F5" s="25" t="s">
        <v>306</v>
      </c>
      <c r="G5" s="22" t="s">
        <v>170</v>
      </c>
      <c r="H5" s="22" t="s">
        <v>175</v>
      </c>
      <c r="I5" s="22" t="s">
        <v>180</v>
      </c>
      <c r="J5" s="23" t="s">
        <v>309</v>
      </c>
      <c r="K5" s="22"/>
      <c r="L5" s="22"/>
      <c r="M5" s="22"/>
      <c r="N5" s="22"/>
      <c r="O5" s="22"/>
      <c r="P5" s="22"/>
      <c r="Q5" s="22"/>
      <c r="R5" s="22"/>
      <c r="S5" s="22"/>
      <c r="T5" s="22"/>
      <c r="U5" s="22"/>
      <c r="V5" s="22"/>
      <c r="W5" s="22"/>
      <c r="X5" s="22"/>
      <c r="Y5" s="22"/>
      <c r="Z5" s="159"/>
      <c r="AA5" s="159"/>
      <c r="AB5" s="159"/>
      <c r="AC5" s="159"/>
      <c r="AD5" s="159"/>
      <c r="AE5" s="159" t="s">
        <v>648</v>
      </c>
      <c r="AF5" s="92">
        <v>11</v>
      </c>
      <c r="AG5" s="93">
        <v>0.45454545454545453</v>
      </c>
      <c r="AH5" s="93">
        <v>0.45454545454545453</v>
      </c>
      <c r="AI5" s="161" t="s">
        <v>969</v>
      </c>
    </row>
    <row r="6" spans="1:35" s="11" customFormat="1" ht="165" x14ac:dyDescent="0.25">
      <c r="A6" s="25" t="s">
        <v>473</v>
      </c>
      <c r="B6" s="25" t="s">
        <v>308</v>
      </c>
      <c r="C6" s="20" t="s">
        <v>305</v>
      </c>
      <c r="D6" s="20" t="s">
        <v>586</v>
      </c>
      <c r="E6" s="25" t="s">
        <v>306</v>
      </c>
      <c r="F6" s="25" t="s">
        <v>306</v>
      </c>
      <c r="G6" s="22" t="s">
        <v>170</v>
      </c>
      <c r="H6" s="22" t="s">
        <v>175</v>
      </c>
      <c r="I6" s="22" t="s">
        <v>180</v>
      </c>
      <c r="J6" s="23" t="s">
        <v>312</v>
      </c>
      <c r="K6" s="22"/>
      <c r="L6" s="22"/>
      <c r="M6" s="22"/>
      <c r="N6" s="22"/>
      <c r="O6" s="22"/>
      <c r="P6" s="22"/>
      <c r="Q6" s="22"/>
      <c r="R6" s="22"/>
      <c r="S6" s="22"/>
      <c r="T6" s="22"/>
      <c r="U6" s="22"/>
      <c r="V6" s="22"/>
      <c r="W6" s="22"/>
      <c r="X6" s="22"/>
      <c r="Y6" s="22"/>
      <c r="Z6" s="159"/>
      <c r="AA6" s="159"/>
      <c r="AB6" s="159"/>
      <c r="AC6" s="159"/>
      <c r="AD6" s="159"/>
      <c r="AE6" s="159" t="s">
        <v>656</v>
      </c>
      <c r="AF6" s="92">
        <v>4</v>
      </c>
      <c r="AG6" s="93">
        <v>0.25</v>
      </c>
      <c r="AH6" s="93">
        <v>0.25</v>
      </c>
      <c r="AI6" s="161" t="s">
        <v>970</v>
      </c>
    </row>
    <row r="7" spans="1:35" s="11" customFormat="1" ht="210" x14ac:dyDescent="0.25">
      <c r="A7" s="25" t="s">
        <v>473</v>
      </c>
      <c r="B7" s="25" t="s">
        <v>308</v>
      </c>
      <c r="C7" s="20" t="s">
        <v>305</v>
      </c>
      <c r="D7" s="20" t="s">
        <v>586</v>
      </c>
      <c r="E7" s="25" t="s">
        <v>306</v>
      </c>
      <c r="F7" s="25" t="s">
        <v>306</v>
      </c>
      <c r="G7" s="22" t="s">
        <v>170</v>
      </c>
      <c r="H7" s="22" t="s">
        <v>175</v>
      </c>
      <c r="I7" s="22" t="s">
        <v>180</v>
      </c>
      <c r="J7" s="23" t="s">
        <v>619</v>
      </c>
      <c r="K7" s="22"/>
      <c r="L7" s="22"/>
      <c r="M7" s="22"/>
      <c r="N7" s="22"/>
      <c r="O7" s="22"/>
      <c r="P7" s="22"/>
      <c r="Q7" s="22"/>
      <c r="R7" s="22"/>
      <c r="S7" s="22"/>
      <c r="T7" s="22"/>
      <c r="U7" s="22"/>
      <c r="V7" s="22"/>
      <c r="W7" s="22"/>
      <c r="X7" s="22"/>
      <c r="Y7" s="122"/>
      <c r="Z7" s="160"/>
      <c r="AA7" s="160"/>
      <c r="AB7" s="160"/>
      <c r="AC7" s="160"/>
      <c r="AD7" s="160"/>
      <c r="AE7" s="160" t="s">
        <v>648</v>
      </c>
      <c r="AF7" s="92">
        <v>11</v>
      </c>
      <c r="AG7" s="93">
        <v>0.45454545454545453</v>
      </c>
      <c r="AH7" s="93">
        <v>0.45454545454545453</v>
      </c>
      <c r="AI7" s="161" t="s">
        <v>971</v>
      </c>
    </row>
    <row r="8" spans="1:35" s="11" customFormat="1" ht="195" x14ac:dyDescent="0.25">
      <c r="A8" s="25" t="s">
        <v>473</v>
      </c>
      <c r="B8" s="25" t="s">
        <v>308</v>
      </c>
      <c r="C8" s="20" t="s">
        <v>305</v>
      </c>
      <c r="D8" s="20" t="s">
        <v>586</v>
      </c>
      <c r="E8" s="25" t="s">
        <v>306</v>
      </c>
      <c r="F8" s="25" t="s">
        <v>306</v>
      </c>
      <c r="G8" s="22" t="s">
        <v>170</v>
      </c>
      <c r="H8" s="22" t="s">
        <v>175</v>
      </c>
      <c r="I8" s="22" t="s">
        <v>180</v>
      </c>
      <c r="J8" s="23" t="s">
        <v>620</v>
      </c>
      <c r="K8" s="22"/>
      <c r="L8" s="22"/>
      <c r="M8" s="22"/>
      <c r="N8" s="22"/>
      <c r="O8" s="22"/>
      <c r="P8" s="22"/>
      <c r="Q8" s="22"/>
      <c r="R8" s="22"/>
      <c r="S8" s="22"/>
      <c r="T8" s="22"/>
      <c r="U8" s="22"/>
      <c r="V8" s="22"/>
      <c r="W8" s="22"/>
      <c r="X8" s="22"/>
      <c r="Y8" s="122"/>
      <c r="Z8" s="160"/>
      <c r="AA8" s="160"/>
      <c r="AB8" s="160"/>
      <c r="AC8" s="160"/>
      <c r="AD8" s="160"/>
      <c r="AE8" s="160" t="s">
        <v>656</v>
      </c>
      <c r="AF8" s="92">
        <v>4</v>
      </c>
      <c r="AG8" s="93">
        <v>0.5</v>
      </c>
      <c r="AH8" s="93">
        <v>0.5</v>
      </c>
      <c r="AI8" s="161" t="s">
        <v>972</v>
      </c>
    </row>
    <row r="9" spans="1:35" s="11" customFormat="1" ht="210" x14ac:dyDescent="0.25">
      <c r="A9" s="25" t="s">
        <v>473</v>
      </c>
      <c r="B9" s="25" t="s">
        <v>308</v>
      </c>
      <c r="C9" s="20" t="s">
        <v>305</v>
      </c>
      <c r="D9" s="20" t="s">
        <v>586</v>
      </c>
      <c r="E9" s="25" t="s">
        <v>306</v>
      </c>
      <c r="F9" s="25" t="s">
        <v>306</v>
      </c>
      <c r="G9" s="22" t="s">
        <v>170</v>
      </c>
      <c r="H9" s="22" t="s">
        <v>175</v>
      </c>
      <c r="I9" s="22" t="s">
        <v>180</v>
      </c>
      <c r="J9" s="23" t="s">
        <v>621</v>
      </c>
      <c r="K9" s="22"/>
      <c r="L9" s="22"/>
      <c r="M9" s="22"/>
      <c r="N9" s="22"/>
      <c r="O9" s="22"/>
      <c r="P9" s="22"/>
      <c r="Q9" s="22"/>
      <c r="R9" s="22"/>
      <c r="S9" s="22"/>
      <c r="T9" s="22"/>
      <c r="U9" s="22"/>
      <c r="V9" s="22"/>
      <c r="W9" s="22"/>
      <c r="X9" s="22"/>
      <c r="Y9" s="122"/>
      <c r="Z9" s="160"/>
      <c r="AA9" s="160"/>
      <c r="AB9" s="160"/>
      <c r="AC9" s="160"/>
      <c r="AD9" s="160"/>
      <c r="AE9" s="160" t="s">
        <v>656</v>
      </c>
      <c r="AF9" s="92">
        <v>50</v>
      </c>
      <c r="AG9" s="93">
        <v>0.6</v>
      </c>
      <c r="AH9" s="93">
        <v>0.6</v>
      </c>
      <c r="AI9" s="161" t="s">
        <v>973</v>
      </c>
    </row>
    <row r="10" spans="1:35" s="11" customFormat="1" ht="225" x14ac:dyDescent="0.25">
      <c r="A10" s="25" t="s">
        <v>473</v>
      </c>
      <c r="B10" s="25" t="s">
        <v>308</v>
      </c>
      <c r="C10" s="20" t="s">
        <v>305</v>
      </c>
      <c r="D10" s="20" t="s">
        <v>586</v>
      </c>
      <c r="E10" s="25" t="s">
        <v>306</v>
      </c>
      <c r="F10" s="25" t="s">
        <v>306</v>
      </c>
      <c r="G10" s="22" t="s">
        <v>170</v>
      </c>
      <c r="H10" s="22" t="s">
        <v>175</v>
      </c>
      <c r="I10" s="22" t="s">
        <v>180</v>
      </c>
      <c r="J10" s="23" t="s">
        <v>622</v>
      </c>
      <c r="K10" s="22"/>
      <c r="L10" s="22"/>
      <c r="M10" s="22"/>
      <c r="N10" s="22"/>
      <c r="O10" s="22"/>
      <c r="P10" s="22"/>
      <c r="Q10" s="22"/>
      <c r="R10" s="22"/>
      <c r="S10" s="22"/>
      <c r="T10" s="22"/>
      <c r="U10" s="22"/>
      <c r="V10" s="22"/>
      <c r="W10" s="22"/>
      <c r="X10" s="22"/>
      <c r="Y10" s="122"/>
      <c r="Z10" s="160"/>
      <c r="AA10" s="160"/>
      <c r="AB10" s="160"/>
      <c r="AC10" s="160"/>
      <c r="AD10" s="160"/>
      <c r="AE10" s="160" t="s">
        <v>656</v>
      </c>
      <c r="AF10" s="92">
        <v>100</v>
      </c>
      <c r="AG10" s="93">
        <v>0.56999999999999995</v>
      </c>
      <c r="AH10" s="93">
        <v>0.2</v>
      </c>
      <c r="AI10" s="161" t="s">
        <v>974</v>
      </c>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508E-39F8-4F6A-8517-11FB4289F5B0}">
  <dimension ref="A1:AI9"/>
  <sheetViews>
    <sheetView workbookViewId="0">
      <selection activeCell="K3" sqref="A3:XFD3"/>
    </sheetView>
  </sheetViews>
  <sheetFormatPr baseColWidth="10" defaultRowHeight="15" x14ac:dyDescent="0.25"/>
  <cols>
    <col min="2" max="2" width="21.28515625" customWidth="1"/>
    <col min="3" max="4" width="23.85546875" customWidth="1"/>
    <col min="5" max="5" width="22" customWidth="1"/>
    <col min="6" max="6" width="26.28515625" customWidth="1"/>
    <col min="7" max="7" width="39.42578125"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6.5703125" customWidth="1"/>
  </cols>
  <sheetData>
    <row r="1" spans="1:35" ht="33.75" x14ac:dyDescent="0.25">
      <c r="A1" s="8"/>
      <c r="B1" s="165" t="s">
        <v>640</v>
      </c>
      <c r="C1" s="165"/>
      <c r="D1" s="165"/>
      <c r="E1" s="165"/>
      <c r="F1" s="165"/>
      <c r="G1" s="165"/>
      <c r="H1" s="165"/>
      <c r="I1" s="165"/>
      <c r="J1" s="165"/>
      <c r="K1" s="165"/>
      <c r="L1" s="165"/>
      <c r="M1" s="165"/>
      <c r="N1" s="165"/>
      <c r="O1" s="165"/>
      <c r="P1" s="165"/>
      <c r="Q1" s="127"/>
      <c r="R1" s="9"/>
      <c r="S1" s="165"/>
      <c r="T1" s="165"/>
      <c r="U1" s="165"/>
      <c r="V1" s="165"/>
      <c r="W1" s="165"/>
      <c r="X1" s="165"/>
      <c r="Y1" s="165"/>
      <c r="Z1" s="165"/>
      <c r="AA1" s="165"/>
      <c r="AB1" s="165"/>
      <c r="AC1" s="165"/>
      <c r="AD1" s="165"/>
      <c r="AE1" s="165"/>
      <c r="AF1" s="165"/>
      <c r="AG1" s="165"/>
      <c r="AH1" s="183"/>
      <c r="AI1" s="183"/>
    </row>
    <row r="2" spans="1:35" ht="51" customHeight="1" x14ac:dyDescent="0.25">
      <c r="A2" s="10"/>
      <c r="B2" s="165"/>
      <c r="C2" s="165"/>
      <c r="D2" s="165"/>
      <c r="E2" s="165"/>
      <c r="F2" s="165"/>
      <c r="G2" s="165"/>
      <c r="H2" s="165"/>
      <c r="I2" s="165"/>
      <c r="J2" s="165"/>
      <c r="K2" s="165"/>
      <c r="L2" s="165"/>
      <c r="M2" s="165"/>
      <c r="N2" s="165"/>
      <c r="O2" s="165"/>
      <c r="P2" s="165"/>
      <c r="Q2" s="127"/>
      <c r="R2" s="11"/>
      <c r="S2" s="165"/>
      <c r="T2" s="165"/>
      <c r="U2" s="165"/>
      <c r="V2" s="165"/>
      <c r="W2" s="165"/>
      <c r="X2" s="165"/>
      <c r="Y2" s="165"/>
      <c r="Z2" s="165"/>
      <c r="AA2" s="165"/>
      <c r="AB2" s="165"/>
      <c r="AC2" s="165"/>
      <c r="AD2" s="165"/>
      <c r="AE2" s="165"/>
      <c r="AF2" s="165"/>
      <c r="AG2" s="165"/>
      <c r="AH2" s="183"/>
      <c r="AI2" s="183"/>
    </row>
    <row r="3" spans="1:35" s="1" customFormat="1" ht="16.5" customHeight="1" thickBot="1" x14ac:dyDescent="0.3">
      <c r="A3" s="166" t="s">
        <v>0</v>
      </c>
      <c r="B3" s="166" t="s">
        <v>1</v>
      </c>
      <c r="C3" s="166" t="s">
        <v>2</v>
      </c>
      <c r="D3" s="166" t="s">
        <v>476</v>
      </c>
      <c r="E3" s="166" t="s">
        <v>3</v>
      </c>
      <c r="F3" s="166" t="s">
        <v>4</v>
      </c>
      <c r="G3" s="171" t="s">
        <v>5</v>
      </c>
      <c r="H3" s="171" t="s">
        <v>6</v>
      </c>
      <c r="I3" s="171" t="s">
        <v>7</v>
      </c>
      <c r="J3" s="173" t="s">
        <v>8</v>
      </c>
      <c r="K3" s="168" t="s">
        <v>429</v>
      </c>
      <c r="L3" s="169"/>
      <c r="M3" s="169"/>
      <c r="N3" s="169"/>
      <c r="O3" s="169"/>
      <c r="P3" s="169"/>
      <c r="Q3" s="169"/>
      <c r="R3" s="169"/>
      <c r="S3" s="169"/>
      <c r="T3" s="169"/>
      <c r="U3" s="169"/>
      <c r="V3" s="169"/>
      <c r="W3" s="169"/>
      <c r="X3" s="169"/>
      <c r="Y3" s="170"/>
      <c r="Z3" s="128"/>
      <c r="AA3" s="128"/>
      <c r="AB3" s="128"/>
      <c r="AC3" s="128"/>
      <c r="AD3" s="128"/>
      <c r="AE3" s="128"/>
      <c r="AF3" s="175" t="s">
        <v>642</v>
      </c>
      <c r="AG3" s="175"/>
      <c r="AH3" s="175"/>
      <c r="AI3" s="175"/>
    </row>
    <row r="4" spans="1:35" s="1" customFormat="1" ht="78.75" x14ac:dyDescent="0.25">
      <c r="A4" s="167"/>
      <c r="B4" s="167" t="s">
        <v>1</v>
      </c>
      <c r="C4" s="167" t="s">
        <v>2</v>
      </c>
      <c r="D4" s="167" t="s">
        <v>476</v>
      </c>
      <c r="E4" s="167" t="s">
        <v>3</v>
      </c>
      <c r="F4" s="167" t="s">
        <v>4</v>
      </c>
      <c r="G4" s="172"/>
      <c r="H4" s="172" t="s">
        <v>6</v>
      </c>
      <c r="I4" s="172" t="s">
        <v>7</v>
      </c>
      <c r="J4" s="174"/>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641</v>
      </c>
      <c r="AF4" s="2" t="s">
        <v>475</v>
      </c>
      <c r="AG4" s="3" t="s">
        <v>643</v>
      </c>
      <c r="AH4" s="3" t="s">
        <v>645</v>
      </c>
      <c r="AI4" s="130" t="s">
        <v>644</v>
      </c>
    </row>
    <row r="5" spans="1:35" s="11" customFormat="1" ht="126" customHeight="1" x14ac:dyDescent="0.25">
      <c r="A5" s="25" t="s">
        <v>473</v>
      </c>
      <c r="B5" s="25" t="s">
        <v>297</v>
      </c>
      <c r="C5" s="25" t="s">
        <v>298</v>
      </c>
      <c r="D5" s="25" t="s">
        <v>623</v>
      </c>
      <c r="E5" s="25" t="s">
        <v>299</v>
      </c>
      <c r="F5" s="25" t="s">
        <v>299</v>
      </c>
      <c r="G5" s="22" t="s">
        <v>170</v>
      </c>
      <c r="H5" s="22" t="s">
        <v>175</v>
      </c>
      <c r="I5" s="22" t="s">
        <v>180</v>
      </c>
      <c r="J5" s="20" t="s">
        <v>300</v>
      </c>
      <c r="K5" s="22"/>
      <c r="L5" s="22"/>
      <c r="M5" s="22"/>
      <c r="N5" s="22"/>
      <c r="O5" s="22"/>
      <c r="P5" s="22"/>
      <c r="Q5" s="22"/>
      <c r="R5" s="22"/>
      <c r="S5" s="22"/>
      <c r="T5" s="22"/>
      <c r="U5" s="22"/>
      <c r="V5" s="22"/>
      <c r="W5" s="22"/>
      <c r="X5" s="22"/>
      <c r="Y5" s="22"/>
      <c r="Z5" s="162"/>
      <c r="AA5" s="162"/>
      <c r="AB5" s="162"/>
      <c r="AC5" s="162"/>
      <c r="AD5" s="162"/>
      <c r="AE5" s="162" t="s">
        <v>648</v>
      </c>
      <c r="AF5" s="123">
        <v>27700000</v>
      </c>
      <c r="AG5" s="59">
        <v>0.51624548736462095</v>
      </c>
      <c r="AH5" s="59">
        <v>0.46911162454873645</v>
      </c>
      <c r="AI5" s="177" t="s">
        <v>975</v>
      </c>
    </row>
    <row r="6" spans="1:35" s="11" customFormat="1" ht="84.75" customHeight="1" x14ac:dyDescent="0.25">
      <c r="A6" s="25" t="s">
        <v>473</v>
      </c>
      <c r="B6" s="25" t="s">
        <v>297</v>
      </c>
      <c r="C6" s="25" t="s">
        <v>298</v>
      </c>
      <c r="D6" s="25" t="s">
        <v>623</v>
      </c>
      <c r="E6" s="25" t="s">
        <v>299</v>
      </c>
      <c r="F6" s="25" t="s">
        <v>299</v>
      </c>
      <c r="G6" s="22" t="s">
        <v>170</v>
      </c>
      <c r="H6" s="22" t="s">
        <v>175</v>
      </c>
      <c r="I6" s="22" t="s">
        <v>180</v>
      </c>
      <c r="J6" s="20" t="s">
        <v>301</v>
      </c>
      <c r="K6" s="22"/>
      <c r="L6" s="22"/>
      <c r="M6" s="22"/>
      <c r="N6" s="22"/>
      <c r="O6" s="22"/>
      <c r="P6" s="22"/>
      <c r="Q6" s="22"/>
      <c r="R6" s="22"/>
      <c r="S6" s="22"/>
      <c r="T6" s="22"/>
      <c r="U6" s="22"/>
      <c r="V6" s="22"/>
      <c r="W6" s="22"/>
      <c r="X6" s="22"/>
      <c r="Y6" s="22"/>
      <c r="Z6" s="162"/>
      <c r="AA6" s="162"/>
      <c r="AB6" s="162"/>
      <c r="AC6" s="162"/>
      <c r="AD6" s="162"/>
      <c r="AE6" s="162" t="s">
        <v>648</v>
      </c>
      <c r="AF6" s="123">
        <v>87600000</v>
      </c>
      <c r="AG6" s="59">
        <v>0.5</v>
      </c>
      <c r="AH6" s="59">
        <v>0.58864847031963474</v>
      </c>
      <c r="AI6" s="177" t="s">
        <v>976</v>
      </c>
    </row>
    <row r="7" spans="1:35" s="11" customFormat="1" ht="84.75" customHeight="1" x14ac:dyDescent="0.25">
      <c r="A7" s="25" t="s">
        <v>473</v>
      </c>
      <c r="B7" s="25" t="s">
        <v>297</v>
      </c>
      <c r="C7" s="25" t="s">
        <v>298</v>
      </c>
      <c r="D7" s="25" t="s">
        <v>623</v>
      </c>
      <c r="E7" s="25" t="s">
        <v>299</v>
      </c>
      <c r="F7" s="25" t="s">
        <v>299</v>
      </c>
      <c r="G7" s="22" t="s">
        <v>170</v>
      </c>
      <c r="H7" s="22" t="s">
        <v>175</v>
      </c>
      <c r="I7" s="22" t="s">
        <v>180</v>
      </c>
      <c r="J7" s="20" t="s">
        <v>302</v>
      </c>
      <c r="K7" s="22"/>
      <c r="L7" s="22"/>
      <c r="M7" s="22"/>
      <c r="N7" s="22"/>
      <c r="O7" s="22"/>
      <c r="P7" s="22"/>
      <c r="Q7" s="22"/>
      <c r="R7" s="22"/>
      <c r="S7" s="22"/>
      <c r="T7" s="22"/>
      <c r="U7" s="22"/>
      <c r="V7" s="22"/>
      <c r="W7" s="22"/>
      <c r="X7" s="22"/>
      <c r="Y7" s="22"/>
      <c r="Z7" s="162"/>
      <c r="AA7" s="162"/>
      <c r="AB7" s="162"/>
      <c r="AC7" s="162"/>
      <c r="AD7" s="162"/>
      <c r="AE7" s="162" t="s">
        <v>648</v>
      </c>
      <c r="AF7" s="123">
        <v>2950</v>
      </c>
      <c r="AG7" s="59">
        <v>0.488135593220339</v>
      </c>
      <c r="AH7" s="59">
        <v>0.50135593220338981</v>
      </c>
      <c r="AI7" s="177" t="s">
        <v>977</v>
      </c>
    </row>
    <row r="8" spans="1:35" s="11" customFormat="1" ht="132.75" customHeight="1" x14ac:dyDescent="0.25">
      <c r="A8" s="25" t="s">
        <v>473</v>
      </c>
      <c r="B8" s="25" t="s">
        <v>297</v>
      </c>
      <c r="C8" s="25" t="s">
        <v>298</v>
      </c>
      <c r="D8" s="25" t="s">
        <v>623</v>
      </c>
      <c r="E8" s="25" t="s">
        <v>299</v>
      </c>
      <c r="F8" s="25" t="s">
        <v>299</v>
      </c>
      <c r="G8" s="22" t="s">
        <v>170</v>
      </c>
      <c r="H8" s="22" t="s">
        <v>175</v>
      </c>
      <c r="I8" s="22" t="s">
        <v>180</v>
      </c>
      <c r="J8" s="20" t="s">
        <v>303</v>
      </c>
      <c r="K8" s="22"/>
      <c r="L8" s="22"/>
      <c r="M8" s="22"/>
      <c r="N8" s="22"/>
      <c r="O8" s="22"/>
      <c r="P8" s="22"/>
      <c r="Q8" s="22"/>
      <c r="R8" s="22"/>
      <c r="S8" s="22"/>
      <c r="T8" s="22"/>
      <c r="U8" s="22"/>
      <c r="V8" s="22"/>
      <c r="W8" s="22"/>
      <c r="X8" s="22"/>
      <c r="Y8" s="22"/>
      <c r="Z8" s="162"/>
      <c r="AA8" s="162"/>
      <c r="AB8" s="162"/>
      <c r="AC8" s="162"/>
      <c r="AD8" s="162"/>
      <c r="AE8" s="162" t="s">
        <v>648</v>
      </c>
      <c r="AF8" s="124">
        <v>154</v>
      </c>
      <c r="AG8" s="59">
        <v>0.4935064935064935</v>
      </c>
      <c r="AH8" s="59">
        <v>0.52597402597402598</v>
      </c>
      <c r="AI8" s="177" t="s">
        <v>978</v>
      </c>
    </row>
    <row r="9" spans="1:35" s="11" customFormat="1" ht="228.75" customHeight="1" x14ac:dyDescent="0.25">
      <c r="A9" s="25" t="s">
        <v>473</v>
      </c>
      <c r="B9" s="25" t="s">
        <v>297</v>
      </c>
      <c r="C9" s="25" t="s">
        <v>298</v>
      </c>
      <c r="D9" s="25" t="s">
        <v>623</v>
      </c>
      <c r="E9" s="25" t="s">
        <v>299</v>
      </c>
      <c r="F9" s="25" t="s">
        <v>299</v>
      </c>
      <c r="G9" s="22" t="s">
        <v>170</v>
      </c>
      <c r="H9" s="22" t="s">
        <v>175</v>
      </c>
      <c r="I9" s="22" t="s">
        <v>180</v>
      </c>
      <c r="J9" s="20" t="s">
        <v>304</v>
      </c>
      <c r="K9" s="22"/>
      <c r="L9" s="22"/>
      <c r="M9" s="22"/>
      <c r="N9" s="22"/>
      <c r="O9" s="22"/>
      <c r="P9" s="22"/>
      <c r="Q9" s="22"/>
      <c r="R9" s="22"/>
      <c r="S9" s="22"/>
      <c r="T9" s="22"/>
      <c r="U9" s="22"/>
      <c r="V9" s="22"/>
      <c r="W9" s="22"/>
      <c r="X9" s="22"/>
      <c r="Y9" s="22"/>
      <c r="Z9" s="162"/>
      <c r="AA9" s="162"/>
      <c r="AB9" s="162"/>
      <c r="AC9" s="162"/>
      <c r="AD9" s="162"/>
      <c r="AE9" s="162" t="s">
        <v>648</v>
      </c>
      <c r="AF9" s="123">
        <v>1850</v>
      </c>
      <c r="AG9" s="59">
        <v>0.49729729729729732</v>
      </c>
      <c r="AH9" s="59">
        <v>0.52162162162162162</v>
      </c>
      <c r="AI9" s="177" t="s">
        <v>979</v>
      </c>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06EC-9C30-4FE0-800D-7D4502F44842}">
  <dimension ref="A1:AI15"/>
  <sheetViews>
    <sheetView zoomScale="70" zoomScaleNormal="70" workbookViewId="0">
      <selection activeCell="K3" sqref="A3:XFD3"/>
    </sheetView>
  </sheetViews>
  <sheetFormatPr baseColWidth="10" defaultRowHeight="15" x14ac:dyDescent="0.25"/>
  <cols>
    <col min="2" max="2" width="21.28515625" customWidth="1"/>
    <col min="3" max="4" width="19.28515625" customWidth="1"/>
    <col min="5" max="5" width="22" customWidth="1"/>
    <col min="6" max="6" width="26.28515625" customWidth="1"/>
    <col min="7" max="7" width="24.7109375"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6.5703125" customWidth="1"/>
  </cols>
  <sheetData>
    <row r="1" spans="1:35" ht="33.75" x14ac:dyDescent="0.25">
      <c r="A1" s="8"/>
      <c r="B1" s="165" t="s">
        <v>640</v>
      </c>
      <c r="C1" s="165"/>
      <c r="D1" s="165"/>
      <c r="E1" s="165"/>
      <c r="F1" s="165"/>
      <c r="G1" s="165"/>
      <c r="H1" s="165"/>
      <c r="I1" s="165"/>
      <c r="J1" s="165"/>
      <c r="K1" s="165"/>
      <c r="L1" s="165"/>
      <c r="M1" s="165"/>
      <c r="N1" s="165"/>
      <c r="O1" s="165"/>
      <c r="P1" s="165"/>
      <c r="Q1" s="127"/>
      <c r="R1" s="9"/>
      <c r="S1" s="165"/>
      <c r="T1" s="165"/>
      <c r="U1" s="165"/>
      <c r="V1" s="165"/>
      <c r="W1" s="165"/>
      <c r="X1" s="165"/>
      <c r="Y1" s="165"/>
      <c r="Z1" s="165"/>
      <c r="AA1" s="165"/>
      <c r="AB1" s="165"/>
      <c r="AC1" s="165"/>
      <c r="AD1" s="165"/>
      <c r="AE1" s="165"/>
      <c r="AF1" s="165"/>
      <c r="AG1" s="165"/>
      <c r="AH1" s="183"/>
      <c r="AI1" s="183"/>
    </row>
    <row r="2" spans="1:35" ht="51" customHeight="1" x14ac:dyDescent="0.25">
      <c r="A2" s="10"/>
      <c r="B2" s="165"/>
      <c r="C2" s="165"/>
      <c r="D2" s="165"/>
      <c r="E2" s="165"/>
      <c r="F2" s="165"/>
      <c r="G2" s="165"/>
      <c r="H2" s="165"/>
      <c r="I2" s="165"/>
      <c r="J2" s="165"/>
      <c r="K2" s="165"/>
      <c r="L2" s="165"/>
      <c r="M2" s="165"/>
      <c r="N2" s="165"/>
      <c r="O2" s="165"/>
      <c r="P2" s="165"/>
      <c r="Q2" s="127"/>
      <c r="R2" s="11"/>
      <c r="S2" s="165"/>
      <c r="T2" s="165"/>
      <c r="U2" s="165"/>
      <c r="V2" s="165"/>
      <c r="W2" s="165"/>
      <c r="X2" s="165"/>
      <c r="Y2" s="165"/>
      <c r="Z2" s="165"/>
      <c r="AA2" s="165"/>
      <c r="AB2" s="165"/>
      <c r="AC2" s="165"/>
      <c r="AD2" s="165"/>
      <c r="AE2" s="165"/>
      <c r="AF2" s="165"/>
      <c r="AG2" s="165"/>
      <c r="AH2" s="183"/>
      <c r="AI2" s="183"/>
    </row>
    <row r="3" spans="1:35" s="1" customFormat="1" ht="16.5" customHeight="1" thickBot="1" x14ac:dyDescent="0.3">
      <c r="A3" s="166" t="s">
        <v>0</v>
      </c>
      <c r="B3" s="166" t="s">
        <v>1</v>
      </c>
      <c r="C3" s="166" t="s">
        <v>2</v>
      </c>
      <c r="D3" s="166" t="s">
        <v>476</v>
      </c>
      <c r="E3" s="166" t="s">
        <v>3</v>
      </c>
      <c r="F3" s="166" t="s">
        <v>4</v>
      </c>
      <c r="G3" s="171" t="s">
        <v>5</v>
      </c>
      <c r="H3" s="171" t="s">
        <v>6</v>
      </c>
      <c r="I3" s="171" t="s">
        <v>7</v>
      </c>
      <c r="J3" s="173" t="s">
        <v>8</v>
      </c>
      <c r="K3" s="168" t="s">
        <v>429</v>
      </c>
      <c r="L3" s="169"/>
      <c r="M3" s="169"/>
      <c r="N3" s="169"/>
      <c r="O3" s="169"/>
      <c r="P3" s="169"/>
      <c r="Q3" s="169"/>
      <c r="R3" s="169"/>
      <c r="S3" s="169"/>
      <c r="T3" s="169"/>
      <c r="U3" s="169"/>
      <c r="V3" s="169"/>
      <c r="W3" s="169"/>
      <c r="X3" s="169"/>
      <c r="Y3" s="170"/>
      <c r="Z3" s="128"/>
      <c r="AA3" s="128"/>
      <c r="AB3" s="128"/>
      <c r="AC3" s="128"/>
      <c r="AD3" s="128"/>
      <c r="AE3" s="128"/>
      <c r="AF3" s="175" t="s">
        <v>642</v>
      </c>
      <c r="AG3" s="175"/>
      <c r="AH3" s="175"/>
      <c r="AI3" s="175"/>
    </row>
    <row r="4" spans="1:35" s="1" customFormat="1" ht="78.75" x14ac:dyDescent="0.25">
      <c r="A4" s="167"/>
      <c r="B4" s="167" t="s">
        <v>1</v>
      </c>
      <c r="C4" s="167" t="s">
        <v>2</v>
      </c>
      <c r="D4" s="167" t="s">
        <v>476</v>
      </c>
      <c r="E4" s="167" t="s">
        <v>3</v>
      </c>
      <c r="F4" s="167" t="s">
        <v>4</v>
      </c>
      <c r="G4" s="172"/>
      <c r="H4" s="172" t="s">
        <v>6</v>
      </c>
      <c r="I4" s="172" t="s">
        <v>7</v>
      </c>
      <c r="J4" s="174"/>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641</v>
      </c>
      <c r="AF4" s="2" t="s">
        <v>475</v>
      </c>
      <c r="AG4" s="3" t="s">
        <v>643</v>
      </c>
      <c r="AH4" s="3" t="s">
        <v>645</v>
      </c>
      <c r="AI4" s="3" t="s">
        <v>644</v>
      </c>
    </row>
    <row r="5" spans="1:35" s="63" customFormat="1" ht="240" x14ac:dyDescent="0.25">
      <c r="A5" s="61" t="s">
        <v>24</v>
      </c>
      <c r="B5" s="61" t="s">
        <v>193</v>
      </c>
      <c r="C5" s="61" t="s">
        <v>194</v>
      </c>
      <c r="D5" s="61" t="s">
        <v>486</v>
      </c>
      <c r="E5" s="61" t="s">
        <v>195</v>
      </c>
      <c r="F5" s="61" t="s">
        <v>195</v>
      </c>
      <c r="G5" s="60" t="s">
        <v>170</v>
      </c>
      <c r="H5" s="60" t="s">
        <v>29</v>
      </c>
      <c r="I5" s="60" t="s">
        <v>30</v>
      </c>
      <c r="J5" s="62" t="s">
        <v>624</v>
      </c>
      <c r="K5" s="60"/>
      <c r="L5" s="60" t="s">
        <v>625</v>
      </c>
      <c r="M5" s="60"/>
      <c r="N5" s="60"/>
      <c r="O5" s="60"/>
      <c r="P5" s="60"/>
      <c r="Q5" s="60"/>
      <c r="R5" s="60"/>
      <c r="S5" s="60"/>
      <c r="T5" s="60"/>
      <c r="U5" s="60"/>
      <c r="V5" s="60"/>
      <c r="W5" s="60"/>
      <c r="X5" s="60"/>
      <c r="Y5" s="60"/>
      <c r="Z5" s="64"/>
      <c r="AA5" s="64"/>
      <c r="AB5" s="64"/>
      <c r="AC5" s="64"/>
      <c r="AD5" s="64"/>
      <c r="AE5" s="64" t="s">
        <v>656</v>
      </c>
      <c r="AF5" s="64">
        <v>100</v>
      </c>
      <c r="AG5" s="59">
        <v>0.4</v>
      </c>
      <c r="AH5" s="59">
        <v>0.4</v>
      </c>
      <c r="AI5" s="163" t="s">
        <v>980</v>
      </c>
    </row>
    <row r="6" spans="1:35" s="63" customFormat="1" ht="225" x14ac:dyDescent="0.25">
      <c r="A6" s="61" t="s">
        <v>24</v>
      </c>
      <c r="B6" s="61" t="s">
        <v>193</v>
      </c>
      <c r="C6" s="61" t="s">
        <v>194</v>
      </c>
      <c r="D6" s="61" t="s">
        <v>626</v>
      </c>
      <c r="E6" s="61" t="s">
        <v>195</v>
      </c>
      <c r="F6" s="61" t="s">
        <v>195</v>
      </c>
      <c r="G6" s="60" t="s">
        <v>170</v>
      </c>
      <c r="H6" s="60" t="s">
        <v>29</v>
      </c>
      <c r="I6" s="60" t="s">
        <v>30</v>
      </c>
      <c r="J6" s="62" t="s">
        <v>627</v>
      </c>
      <c r="K6" s="60"/>
      <c r="L6" s="60" t="s">
        <v>197</v>
      </c>
      <c r="M6" s="60"/>
      <c r="N6" s="60"/>
      <c r="O6" s="60"/>
      <c r="P6" s="60"/>
      <c r="Q6" s="60"/>
      <c r="R6" s="60"/>
      <c r="S6" s="60"/>
      <c r="T6" s="60"/>
      <c r="U6" s="60"/>
      <c r="V6" s="60"/>
      <c r="W6" s="60"/>
      <c r="X6" s="60"/>
      <c r="Y6" s="60"/>
      <c r="Z6" s="64"/>
      <c r="AA6" s="64"/>
      <c r="AB6" s="64"/>
      <c r="AC6" s="64"/>
      <c r="AD6" s="64"/>
      <c r="AE6" s="64" t="s">
        <v>656</v>
      </c>
      <c r="AF6" s="64">
        <v>100</v>
      </c>
      <c r="AG6" s="59">
        <v>0.5</v>
      </c>
      <c r="AH6" s="59">
        <v>0.5</v>
      </c>
      <c r="AI6" s="163" t="s">
        <v>981</v>
      </c>
    </row>
    <row r="7" spans="1:35" s="63" customFormat="1" ht="409.5" x14ac:dyDescent="0.25">
      <c r="A7" s="61" t="s">
        <v>24</v>
      </c>
      <c r="B7" s="61" t="s">
        <v>193</v>
      </c>
      <c r="C7" s="61" t="s">
        <v>194</v>
      </c>
      <c r="D7" s="61" t="s">
        <v>486</v>
      </c>
      <c r="E7" s="61" t="s">
        <v>195</v>
      </c>
      <c r="F7" s="61" t="s">
        <v>195</v>
      </c>
      <c r="G7" s="60" t="s">
        <v>170</v>
      </c>
      <c r="H7" s="60" t="s">
        <v>29</v>
      </c>
      <c r="I7" s="60" t="s">
        <v>30</v>
      </c>
      <c r="J7" s="62" t="s">
        <v>628</v>
      </c>
      <c r="K7" s="60"/>
      <c r="L7" s="60" t="s">
        <v>197</v>
      </c>
      <c r="M7" s="60"/>
      <c r="N7" s="60"/>
      <c r="O7" s="60"/>
      <c r="P7" s="60"/>
      <c r="Q7" s="60"/>
      <c r="R7" s="60"/>
      <c r="S7" s="60"/>
      <c r="T7" s="60"/>
      <c r="U7" s="60"/>
      <c r="V7" s="60"/>
      <c r="W7" s="60"/>
      <c r="X7" s="60"/>
      <c r="Y7" s="60"/>
      <c r="Z7" s="64"/>
      <c r="AA7" s="64"/>
      <c r="AB7" s="64"/>
      <c r="AC7" s="64"/>
      <c r="AD7" s="64"/>
      <c r="AE7" s="64" t="s">
        <v>656</v>
      </c>
      <c r="AF7" s="105">
        <v>100</v>
      </c>
      <c r="AG7" s="59">
        <v>0.4</v>
      </c>
      <c r="AH7" s="59">
        <v>0.4</v>
      </c>
      <c r="AI7" s="163" t="s">
        <v>982</v>
      </c>
    </row>
    <row r="8" spans="1:35" s="63" customFormat="1" ht="285" x14ac:dyDescent="0.25">
      <c r="A8" s="61" t="s">
        <v>24</v>
      </c>
      <c r="B8" s="61" t="s">
        <v>193</v>
      </c>
      <c r="C8" s="61" t="s">
        <v>194</v>
      </c>
      <c r="D8" s="61" t="s">
        <v>626</v>
      </c>
      <c r="E8" s="61" t="s">
        <v>195</v>
      </c>
      <c r="F8" s="61" t="s">
        <v>195</v>
      </c>
      <c r="G8" s="60" t="s">
        <v>170</v>
      </c>
      <c r="H8" s="60" t="s">
        <v>29</v>
      </c>
      <c r="I8" s="60" t="s">
        <v>30</v>
      </c>
      <c r="J8" s="62" t="s">
        <v>629</v>
      </c>
      <c r="K8" s="60"/>
      <c r="L8" s="60" t="s">
        <v>199</v>
      </c>
      <c r="M8" s="60"/>
      <c r="N8" s="60"/>
      <c r="O8" s="60"/>
      <c r="P8" s="60"/>
      <c r="Q8" s="60"/>
      <c r="R8" s="60"/>
      <c r="S8" s="60"/>
      <c r="T8" s="60"/>
      <c r="U8" s="60"/>
      <c r="V8" s="60"/>
      <c r="W8" s="60"/>
      <c r="X8" s="60"/>
      <c r="Y8" s="60"/>
      <c r="Z8" s="64"/>
      <c r="AA8" s="64"/>
      <c r="AB8" s="64"/>
      <c r="AC8" s="64"/>
      <c r="AD8" s="64"/>
      <c r="AE8" s="64" t="s">
        <v>650</v>
      </c>
      <c r="AF8" s="105">
        <v>100</v>
      </c>
      <c r="AG8" s="59">
        <v>0</v>
      </c>
      <c r="AH8" s="59">
        <v>0</v>
      </c>
      <c r="AI8" s="163" t="s">
        <v>983</v>
      </c>
    </row>
    <row r="9" spans="1:35" s="63" customFormat="1" ht="409.5" x14ac:dyDescent="0.25">
      <c r="A9" s="61" t="s">
        <v>24</v>
      </c>
      <c r="B9" s="61" t="s">
        <v>193</v>
      </c>
      <c r="C9" s="61" t="s">
        <v>194</v>
      </c>
      <c r="D9" s="61" t="s">
        <v>626</v>
      </c>
      <c r="E9" s="61" t="s">
        <v>195</v>
      </c>
      <c r="F9" s="61" t="s">
        <v>195</v>
      </c>
      <c r="G9" s="60" t="s">
        <v>170</v>
      </c>
      <c r="H9" s="60" t="s">
        <v>29</v>
      </c>
      <c r="I9" s="60" t="s">
        <v>30</v>
      </c>
      <c r="J9" s="62" t="s">
        <v>630</v>
      </c>
      <c r="K9" s="60"/>
      <c r="L9" s="60" t="s">
        <v>197</v>
      </c>
      <c r="M9" s="60"/>
      <c r="N9" s="60"/>
      <c r="O9" s="60"/>
      <c r="P9" s="60"/>
      <c r="Q9" s="60"/>
      <c r="R9" s="60"/>
      <c r="S9" s="60"/>
      <c r="T9" s="60"/>
      <c r="U9" s="60"/>
      <c r="V9" s="60"/>
      <c r="W9" s="60"/>
      <c r="X9" s="60"/>
      <c r="Y9" s="60"/>
      <c r="Z9" s="64"/>
      <c r="AA9" s="64"/>
      <c r="AB9" s="64"/>
      <c r="AC9" s="64"/>
      <c r="AD9" s="64"/>
      <c r="AE9" s="64" t="s">
        <v>656</v>
      </c>
      <c r="AF9" s="105">
        <v>100</v>
      </c>
      <c r="AG9" s="59">
        <v>0.4</v>
      </c>
      <c r="AH9" s="59">
        <v>0.4</v>
      </c>
      <c r="AI9" s="163" t="s">
        <v>984</v>
      </c>
    </row>
    <row r="10" spans="1:35" s="63" customFormat="1" ht="180" x14ac:dyDescent="0.25">
      <c r="A10" s="61" t="s">
        <v>24</v>
      </c>
      <c r="B10" s="61" t="s">
        <v>193</v>
      </c>
      <c r="C10" s="61" t="s">
        <v>194</v>
      </c>
      <c r="D10" s="61" t="s">
        <v>626</v>
      </c>
      <c r="E10" s="61" t="s">
        <v>195</v>
      </c>
      <c r="F10" s="61" t="s">
        <v>195</v>
      </c>
      <c r="G10" s="60" t="s">
        <v>170</v>
      </c>
      <c r="H10" s="60" t="s">
        <v>29</v>
      </c>
      <c r="I10" s="60" t="s">
        <v>30</v>
      </c>
      <c r="J10" s="62" t="s">
        <v>207</v>
      </c>
      <c r="K10" s="60"/>
      <c r="L10" s="60" t="s">
        <v>197</v>
      </c>
      <c r="M10" s="60"/>
      <c r="N10" s="60"/>
      <c r="O10" s="60"/>
      <c r="P10" s="60"/>
      <c r="Q10" s="60"/>
      <c r="R10" s="60"/>
      <c r="S10" s="60"/>
      <c r="T10" s="60"/>
      <c r="U10" s="60"/>
      <c r="V10" s="60"/>
      <c r="W10" s="60"/>
      <c r="X10" s="60"/>
      <c r="Y10" s="60"/>
      <c r="Z10" s="64"/>
      <c r="AA10" s="64"/>
      <c r="AB10" s="64"/>
      <c r="AC10" s="64"/>
      <c r="AD10" s="64"/>
      <c r="AE10" s="64" t="s">
        <v>650</v>
      </c>
      <c r="AF10" s="105">
        <v>8000</v>
      </c>
      <c r="AG10" s="59">
        <v>0</v>
      </c>
      <c r="AH10" s="59">
        <v>0</v>
      </c>
      <c r="AI10" s="163" t="s">
        <v>985</v>
      </c>
    </row>
    <row r="11" spans="1:35" s="63" customFormat="1" ht="375" x14ac:dyDescent="0.25">
      <c r="A11" s="61" t="s">
        <v>24</v>
      </c>
      <c r="B11" s="61" t="s">
        <v>193</v>
      </c>
      <c r="C11" s="61" t="s">
        <v>194</v>
      </c>
      <c r="D11" s="61" t="s">
        <v>626</v>
      </c>
      <c r="E11" s="61" t="s">
        <v>195</v>
      </c>
      <c r="F11" s="61" t="s">
        <v>195</v>
      </c>
      <c r="G11" s="60" t="s">
        <v>170</v>
      </c>
      <c r="H11" s="60" t="s">
        <v>29</v>
      </c>
      <c r="I11" s="60" t="s">
        <v>30</v>
      </c>
      <c r="J11" s="62" t="s">
        <v>631</v>
      </c>
      <c r="K11" s="60"/>
      <c r="L11" s="60" t="s">
        <v>197</v>
      </c>
      <c r="M11" s="60"/>
      <c r="N11" s="60"/>
      <c r="O11" s="60"/>
      <c r="P11" s="60"/>
      <c r="Q11" s="60"/>
      <c r="R11" s="60"/>
      <c r="S11" s="60"/>
      <c r="T11" s="60"/>
      <c r="U11" s="60"/>
      <c r="V11" s="60"/>
      <c r="W11" s="60"/>
      <c r="X11" s="60"/>
      <c r="Y11" s="60"/>
      <c r="Z11" s="64"/>
      <c r="AA11" s="64"/>
      <c r="AB11" s="64"/>
      <c r="AC11" s="64"/>
      <c r="AD11" s="64"/>
      <c r="AE11" s="64" t="s">
        <v>650</v>
      </c>
      <c r="AF11" s="105">
        <v>50</v>
      </c>
      <c r="AG11" s="59">
        <v>0</v>
      </c>
      <c r="AH11" s="59">
        <v>0</v>
      </c>
      <c r="AI11" s="163" t="s">
        <v>986</v>
      </c>
    </row>
    <row r="12" spans="1:35" s="63" customFormat="1" ht="210" x14ac:dyDescent="0.25">
      <c r="A12" s="61" t="s">
        <v>24</v>
      </c>
      <c r="B12" s="61" t="s">
        <v>193</v>
      </c>
      <c r="C12" s="61" t="s">
        <v>194</v>
      </c>
      <c r="D12" s="61" t="s">
        <v>626</v>
      </c>
      <c r="E12" s="61" t="s">
        <v>195</v>
      </c>
      <c r="F12" s="61" t="s">
        <v>195</v>
      </c>
      <c r="G12" s="60" t="s">
        <v>170</v>
      </c>
      <c r="H12" s="60" t="s">
        <v>29</v>
      </c>
      <c r="I12" s="60" t="s">
        <v>30</v>
      </c>
      <c r="J12" s="106" t="s">
        <v>632</v>
      </c>
      <c r="K12" s="60"/>
      <c r="L12" s="60" t="s">
        <v>197</v>
      </c>
      <c r="M12" s="60"/>
      <c r="N12" s="60"/>
      <c r="O12" s="60"/>
      <c r="P12" s="60"/>
      <c r="Q12" s="60"/>
      <c r="R12" s="60"/>
      <c r="S12" s="60"/>
      <c r="T12" s="60"/>
      <c r="U12" s="60"/>
      <c r="V12" s="60"/>
      <c r="W12" s="60"/>
      <c r="X12" s="60"/>
      <c r="Y12" s="60"/>
      <c r="Z12" s="64"/>
      <c r="AA12" s="64"/>
      <c r="AB12" s="64"/>
      <c r="AC12" s="64"/>
      <c r="AD12" s="64"/>
      <c r="AE12" s="64" t="s">
        <v>656</v>
      </c>
      <c r="AF12" s="64">
        <v>100</v>
      </c>
      <c r="AG12" s="59">
        <v>0.5</v>
      </c>
      <c r="AH12" s="59">
        <v>0.5</v>
      </c>
      <c r="AI12" s="163" t="s">
        <v>987</v>
      </c>
    </row>
    <row r="13" spans="1:35" s="63" customFormat="1" ht="150" x14ac:dyDescent="0.25">
      <c r="A13" s="61" t="s">
        <v>24</v>
      </c>
      <c r="B13" s="61" t="s">
        <v>193</v>
      </c>
      <c r="C13" s="61" t="s">
        <v>194</v>
      </c>
      <c r="D13" s="61" t="s">
        <v>626</v>
      </c>
      <c r="E13" s="61" t="s">
        <v>195</v>
      </c>
      <c r="F13" s="61" t="s">
        <v>195</v>
      </c>
      <c r="G13" s="60" t="s">
        <v>170</v>
      </c>
      <c r="H13" s="60" t="s">
        <v>29</v>
      </c>
      <c r="I13" s="60" t="s">
        <v>30</v>
      </c>
      <c r="J13" s="62" t="s">
        <v>633</v>
      </c>
      <c r="K13" s="60"/>
      <c r="L13" s="60" t="s">
        <v>197</v>
      </c>
      <c r="M13" s="60"/>
      <c r="N13" s="60"/>
      <c r="O13" s="60"/>
      <c r="P13" s="60"/>
      <c r="Q13" s="60"/>
      <c r="R13" s="60"/>
      <c r="S13" s="60"/>
      <c r="T13" s="60"/>
      <c r="U13" s="60"/>
      <c r="V13" s="60"/>
      <c r="W13" s="60"/>
      <c r="X13" s="60"/>
      <c r="Y13" s="60"/>
      <c r="Z13" s="64"/>
      <c r="AA13" s="64"/>
      <c r="AB13" s="64"/>
      <c r="AC13" s="64"/>
      <c r="AD13" s="64"/>
      <c r="AE13" s="64" t="s">
        <v>656</v>
      </c>
      <c r="AF13" s="67">
        <v>100</v>
      </c>
      <c r="AG13" s="59">
        <v>0.4</v>
      </c>
      <c r="AH13" s="59">
        <v>0.4</v>
      </c>
      <c r="AI13" s="163" t="s">
        <v>988</v>
      </c>
    </row>
    <row r="14" spans="1:35" s="63" customFormat="1" ht="150" x14ac:dyDescent="0.25">
      <c r="A14" s="61" t="s">
        <v>24</v>
      </c>
      <c r="B14" s="61" t="s">
        <v>193</v>
      </c>
      <c r="C14" s="61" t="s">
        <v>194</v>
      </c>
      <c r="D14" s="61" t="s">
        <v>626</v>
      </c>
      <c r="E14" s="61" t="s">
        <v>195</v>
      </c>
      <c r="F14" s="61" t="s">
        <v>195</v>
      </c>
      <c r="G14" s="60" t="s">
        <v>170</v>
      </c>
      <c r="H14" s="60" t="s">
        <v>29</v>
      </c>
      <c r="I14" s="60" t="s">
        <v>30</v>
      </c>
      <c r="J14" s="62" t="s">
        <v>456</v>
      </c>
      <c r="K14" s="60"/>
      <c r="L14" s="60"/>
      <c r="M14" s="60"/>
      <c r="N14" s="60"/>
      <c r="O14" s="60"/>
      <c r="P14" s="60"/>
      <c r="Q14" s="60"/>
      <c r="R14" s="60"/>
      <c r="S14" s="60"/>
      <c r="T14" s="60"/>
      <c r="U14" s="60"/>
      <c r="V14" s="60"/>
      <c r="W14" s="60"/>
      <c r="X14" s="60"/>
      <c r="Y14" s="60"/>
      <c r="Z14" s="64"/>
      <c r="AA14" s="64"/>
      <c r="AB14" s="64"/>
      <c r="AC14" s="64"/>
      <c r="AD14" s="64"/>
      <c r="AE14" s="64" t="s">
        <v>650</v>
      </c>
      <c r="AF14" s="64">
        <v>100</v>
      </c>
      <c r="AG14" s="59">
        <v>0</v>
      </c>
      <c r="AH14" s="59">
        <v>0</v>
      </c>
      <c r="AI14" s="163" t="s">
        <v>989</v>
      </c>
    </row>
    <row r="15" spans="1:35" s="63" customFormat="1" ht="135" x14ac:dyDescent="0.25">
      <c r="A15" s="61" t="s">
        <v>24</v>
      </c>
      <c r="B15" s="61" t="s">
        <v>193</v>
      </c>
      <c r="C15" s="61" t="s">
        <v>194</v>
      </c>
      <c r="D15" s="61" t="s">
        <v>626</v>
      </c>
      <c r="E15" s="61" t="s">
        <v>195</v>
      </c>
      <c r="F15" s="61" t="s">
        <v>195</v>
      </c>
      <c r="G15" s="60" t="s">
        <v>170</v>
      </c>
      <c r="H15" s="60" t="s">
        <v>29</v>
      </c>
      <c r="I15" s="60" t="s">
        <v>30</v>
      </c>
      <c r="J15" s="62" t="s">
        <v>634</v>
      </c>
      <c r="K15" s="60"/>
      <c r="L15" s="60"/>
      <c r="M15" s="60"/>
      <c r="N15" s="60"/>
      <c r="O15" s="60"/>
      <c r="P15" s="60"/>
      <c r="Q15" s="60"/>
      <c r="R15" s="60"/>
      <c r="S15" s="60"/>
      <c r="T15" s="60"/>
      <c r="U15" s="60"/>
      <c r="V15" s="60"/>
      <c r="W15" s="60"/>
      <c r="X15" s="60"/>
      <c r="Y15" s="60"/>
      <c r="Z15" s="64"/>
      <c r="AA15" s="64"/>
      <c r="AB15" s="64"/>
      <c r="AC15" s="64"/>
      <c r="AD15" s="64"/>
      <c r="AE15" s="64" t="s">
        <v>650</v>
      </c>
      <c r="AF15" s="64">
        <v>100</v>
      </c>
      <c r="AG15" s="59">
        <v>0</v>
      </c>
      <c r="AH15" s="59">
        <v>0</v>
      </c>
      <c r="AI15" s="163" t="s">
        <v>990</v>
      </c>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92919-43E9-4B53-BD12-80D2697A6DC6}">
  <dimension ref="A1:AI9"/>
  <sheetViews>
    <sheetView workbookViewId="0">
      <selection activeCell="AB3" sqref="A3:XFD3"/>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1.42578125" customWidth="1"/>
  </cols>
  <sheetData>
    <row r="1" spans="1:35" ht="33.75" x14ac:dyDescent="0.25">
      <c r="A1" s="8"/>
      <c r="B1" s="165" t="s">
        <v>640</v>
      </c>
      <c r="C1" s="165"/>
      <c r="D1" s="165"/>
      <c r="E1" s="165"/>
      <c r="F1" s="165"/>
      <c r="G1" s="165"/>
      <c r="H1" s="165"/>
      <c r="I1" s="165"/>
      <c r="J1" s="165"/>
      <c r="K1" s="165"/>
      <c r="L1" s="165"/>
      <c r="M1" s="165"/>
      <c r="N1" s="165"/>
      <c r="O1" s="165"/>
      <c r="P1" s="165"/>
      <c r="Q1" s="127"/>
      <c r="R1" s="9"/>
      <c r="S1" s="165"/>
      <c r="T1" s="165"/>
      <c r="U1" s="165"/>
      <c r="V1" s="165"/>
      <c r="W1" s="165"/>
      <c r="X1" s="165"/>
      <c r="Y1" s="165"/>
      <c r="Z1" s="165"/>
      <c r="AA1" s="165"/>
      <c r="AB1" s="165"/>
      <c r="AC1" s="165"/>
      <c r="AD1" s="165"/>
      <c r="AE1" s="165"/>
      <c r="AF1" s="165"/>
      <c r="AG1" s="165"/>
      <c r="AH1" s="183"/>
      <c r="AI1" s="183"/>
    </row>
    <row r="2" spans="1:35" ht="51" customHeight="1" x14ac:dyDescent="0.25">
      <c r="A2" s="10"/>
      <c r="B2" s="165"/>
      <c r="C2" s="165"/>
      <c r="D2" s="165"/>
      <c r="E2" s="165"/>
      <c r="F2" s="165"/>
      <c r="G2" s="165"/>
      <c r="H2" s="165"/>
      <c r="I2" s="165"/>
      <c r="J2" s="165"/>
      <c r="K2" s="165"/>
      <c r="L2" s="165"/>
      <c r="M2" s="165"/>
      <c r="N2" s="165"/>
      <c r="O2" s="165"/>
      <c r="P2" s="165"/>
      <c r="Q2" s="127"/>
      <c r="R2" s="11"/>
      <c r="S2" s="165"/>
      <c r="T2" s="165"/>
      <c r="U2" s="165"/>
      <c r="V2" s="165"/>
      <c r="W2" s="165"/>
      <c r="X2" s="165"/>
      <c r="Y2" s="165"/>
      <c r="Z2" s="165"/>
      <c r="AA2" s="165"/>
      <c r="AB2" s="165"/>
      <c r="AC2" s="165"/>
      <c r="AD2" s="165"/>
      <c r="AE2" s="165"/>
      <c r="AF2" s="165"/>
      <c r="AG2" s="165"/>
      <c r="AH2" s="183"/>
      <c r="AI2" s="183"/>
    </row>
    <row r="3" spans="1:35" s="1" customFormat="1" ht="16.5" customHeight="1" thickBot="1" x14ac:dyDescent="0.3">
      <c r="A3" s="166" t="s">
        <v>0</v>
      </c>
      <c r="B3" s="166" t="s">
        <v>1</v>
      </c>
      <c r="C3" s="166" t="s">
        <v>2</v>
      </c>
      <c r="D3" s="166" t="s">
        <v>476</v>
      </c>
      <c r="E3" s="166" t="s">
        <v>3</v>
      </c>
      <c r="F3" s="166" t="s">
        <v>4</v>
      </c>
      <c r="G3" s="171" t="s">
        <v>5</v>
      </c>
      <c r="H3" s="171" t="s">
        <v>6</v>
      </c>
      <c r="I3" s="171" t="s">
        <v>7</v>
      </c>
      <c r="J3" s="173" t="s">
        <v>8</v>
      </c>
      <c r="K3" s="168" t="s">
        <v>429</v>
      </c>
      <c r="L3" s="169"/>
      <c r="M3" s="169"/>
      <c r="N3" s="169"/>
      <c r="O3" s="169"/>
      <c r="P3" s="169"/>
      <c r="Q3" s="169"/>
      <c r="R3" s="169"/>
      <c r="S3" s="169"/>
      <c r="T3" s="169"/>
      <c r="U3" s="169"/>
      <c r="V3" s="169"/>
      <c r="W3" s="169"/>
      <c r="X3" s="169"/>
      <c r="Y3" s="170"/>
      <c r="Z3" s="128"/>
      <c r="AA3" s="128"/>
      <c r="AB3" s="128"/>
      <c r="AC3" s="128"/>
      <c r="AD3" s="128"/>
      <c r="AE3" s="128"/>
      <c r="AF3" s="175" t="s">
        <v>642</v>
      </c>
      <c r="AG3" s="175"/>
      <c r="AH3" s="175"/>
      <c r="AI3" s="175"/>
    </row>
    <row r="4" spans="1:35" s="1" customFormat="1" ht="78.75" x14ac:dyDescent="0.25">
      <c r="A4" s="167"/>
      <c r="B4" s="167" t="s">
        <v>1</v>
      </c>
      <c r="C4" s="167" t="s">
        <v>2</v>
      </c>
      <c r="D4" s="167" t="s">
        <v>476</v>
      </c>
      <c r="E4" s="167" t="s">
        <v>3</v>
      </c>
      <c r="F4" s="167" t="s">
        <v>4</v>
      </c>
      <c r="G4" s="172"/>
      <c r="H4" s="172" t="s">
        <v>6</v>
      </c>
      <c r="I4" s="172" t="s">
        <v>7</v>
      </c>
      <c r="J4" s="174"/>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641</v>
      </c>
      <c r="AF4" s="2" t="s">
        <v>475</v>
      </c>
      <c r="AG4" s="3" t="s">
        <v>643</v>
      </c>
      <c r="AH4" s="3" t="s">
        <v>645</v>
      </c>
      <c r="AI4" s="3" t="s">
        <v>644</v>
      </c>
    </row>
    <row r="5" spans="1:35" s="19" customFormat="1" ht="84.75" customHeight="1" x14ac:dyDescent="0.25">
      <c r="A5" s="22" t="s">
        <v>473</v>
      </c>
      <c r="B5" s="22" t="s">
        <v>381</v>
      </c>
      <c r="C5" s="22" t="s">
        <v>382</v>
      </c>
      <c r="D5" s="22" t="s">
        <v>607</v>
      </c>
      <c r="E5" s="22" t="s">
        <v>383</v>
      </c>
      <c r="F5" s="22" t="s">
        <v>383</v>
      </c>
      <c r="G5" s="40" t="s">
        <v>170</v>
      </c>
      <c r="H5" s="21" t="s">
        <v>175</v>
      </c>
      <c r="I5" s="21" t="s">
        <v>180</v>
      </c>
      <c r="J5" s="20" t="s">
        <v>385</v>
      </c>
      <c r="K5" s="22"/>
      <c r="L5" s="22"/>
      <c r="M5" s="22"/>
      <c r="N5" s="22"/>
      <c r="O5" s="22"/>
      <c r="P5" s="22"/>
      <c r="Q5" s="22"/>
      <c r="R5" s="22"/>
      <c r="S5" s="22"/>
      <c r="T5" s="22"/>
      <c r="U5" s="22"/>
      <c r="V5" s="22"/>
      <c r="W5" s="22"/>
      <c r="X5" s="22"/>
      <c r="Y5" s="22"/>
      <c r="Z5" s="162"/>
      <c r="AA5" s="162"/>
      <c r="AB5" s="162"/>
      <c r="AC5" s="162"/>
      <c r="AD5" s="162"/>
      <c r="AE5" s="162" t="s">
        <v>668</v>
      </c>
      <c r="AF5" s="58">
        <v>2</v>
      </c>
      <c r="AG5" s="59">
        <v>0.5</v>
      </c>
      <c r="AH5" s="59">
        <v>0.5</v>
      </c>
      <c r="AI5" s="164" t="s">
        <v>991</v>
      </c>
    </row>
    <row r="6" spans="1:35" s="19" customFormat="1" ht="84.75" customHeight="1" x14ac:dyDescent="0.25">
      <c r="A6" s="22" t="s">
        <v>473</v>
      </c>
      <c r="B6" s="22" t="s">
        <v>381</v>
      </c>
      <c r="C6" s="22" t="s">
        <v>382</v>
      </c>
      <c r="D6" s="22" t="s">
        <v>607</v>
      </c>
      <c r="E6" s="22" t="s">
        <v>383</v>
      </c>
      <c r="F6" s="22" t="s">
        <v>383</v>
      </c>
      <c r="G6" s="40" t="s">
        <v>170</v>
      </c>
      <c r="H6" s="21" t="s">
        <v>175</v>
      </c>
      <c r="I6" s="23" t="s">
        <v>180</v>
      </c>
      <c r="J6" s="23" t="s">
        <v>387</v>
      </c>
      <c r="K6" s="22"/>
      <c r="L6" s="22"/>
      <c r="M6" s="22"/>
      <c r="N6" s="22"/>
      <c r="O6" s="22"/>
      <c r="P6" s="22"/>
      <c r="Q6" s="22"/>
      <c r="R6" s="22"/>
      <c r="S6" s="22"/>
      <c r="T6" s="22"/>
      <c r="U6" s="22"/>
      <c r="V6" s="22"/>
      <c r="W6" s="22"/>
      <c r="X6" s="22"/>
      <c r="Y6" s="22"/>
      <c r="Z6" s="162"/>
      <c r="AA6" s="162"/>
      <c r="AB6" s="162"/>
      <c r="AC6" s="162"/>
      <c r="AD6" s="162"/>
      <c r="AE6" s="162" t="s">
        <v>650</v>
      </c>
      <c r="AF6" s="58">
        <v>1</v>
      </c>
      <c r="AG6" s="59">
        <v>0</v>
      </c>
      <c r="AH6" s="59">
        <v>0</v>
      </c>
      <c r="AI6" s="164" t="s">
        <v>992</v>
      </c>
    </row>
    <row r="7" spans="1:35" s="19" customFormat="1" ht="84.75" customHeight="1" x14ac:dyDescent="0.25">
      <c r="A7" s="22" t="s">
        <v>473</v>
      </c>
      <c r="B7" s="22" t="s">
        <v>381</v>
      </c>
      <c r="C7" s="22" t="s">
        <v>382</v>
      </c>
      <c r="D7" s="22" t="s">
        <v>607</v>
      </c>
      <c r="E7" s="22" t="s">
        <v>383</v>
      </c>
      <c r="F7" s="22" t="s">
        <v>383</v>
      </c>
      <c r="G7" s="40" t="s">
        <v>170</v>
      </c>
      <c r="H7" s="21" t="s">
        <v>175</v>
      </c>
      <c r="I7" s="23" t="s">
        <v>180</v>
      </c>
      <c r="J7" s="23" t="s">
        <v>388</v>
      </c>
      <c r="K7" s="22"/>
      <c r="L7" s="22"/>
      <c r="M7" s="22"/>
      <c r="N7" s="22"/>
      <c r="O7" s="22"/>
      <c r="P7" s="22"/>
      <c r="Q7" s="22"/>
      <c r="R7" s="22"/>
      <c r="S7" s="22"/>
      <c r="T7" s="22"/>
      <c r="U7" s="22"/>
      <c r="V7" s="22"/>
      <c r="W7" s="22"/>
      <c r="X7" s="22"/>
      <c r="Y7" s="22"/>
      <c r="Z7" s="162"/>
      <c r="AA7" s="162"/>
      <c r="AB7" s="162"/>
      <c r="AC7" s="162"/>
      <c r="AD7" s="162"/>
      <c r="AE7" s="162" t="s">
        <v>648</v>
      </c>
      <c r="AF7" s="58">
        <v>100</v>
      </c>
      <c r="AG7" s="59">
        <v>1</v>
      </c>
      <c r="AH7" s="59">
        <v>1</v>
      </c>
      <c r="AI7" s="164" t="s">
        <v>993</v>
      </c>
    </row>
    <row r="8" spans="1:35" s="19" customFormat="1" ht="84.75" customHeight="1" x14ac:dyDescent="0.25">
      <c r="A8" s="22" t="s">
        <v>473</v>
      </c>
      <c r="B8" s="22" t="s">
        <v>381</v>
      </c>
      <c r="C8" s="22" t="s">
        <v>382</v>
      </c>
      <c r="D8" s="22" t="s">
        <v>607</v>
      </c>
      <c r="E8" s="22" t="s">
        <v>383</v>
      </c>
      <c r="F8" s="22" t="s">
        <v>383</v>
      </c>
      <c r="G8" s="40" t="s">
        <v>170</v>
      </c>
      <c r="H8" s="21" t="s">
        <v>175</v>
      </c>
      <c r="I8" s="23" t="s">
        <v>180</v>
      </c>
      <c r="J8" s="23" t="s">
        <v>389</v>
      </c>
      <c r="K8" s="22"/>
      <c r="L8" s="22"/>
      <c r="M8" s="22"/>
      <c r="N8" s="22"/>
      <c r="O8" s="22"/>
      <c r="P8" s="22"/>
      <c r="Q8" s="22"/>
      <c r="R8" s="22"/>
      <c r="S8" s="22"/>
      <c r="T8" s="22"/>
      <c r="U8" s="22"/>
      <c r="V8" s="22"/>
      <c r="W8" s="22"/>
      <c r="X8" s="22"/>
      <c r="Y8" s="22"/>
      <c r="Z8" s="162"/>
      <c r="AA8" s="162"/>
      <c r="AB8" s="162"/>
      <c r="AC8" s="162"/>
      <c r="AD8" s="162"/>
      <c r="AE8" s="162" t="s">
        <v>656</v>
      </c>
      <c r="AF8" s="58">
        <v>100</v>
      </c>
      <c r="AG8" s="59">
        <v>0.5</v>
      </c>
      <c r="AH8" s="59">
        <v>0.5</v>
      </c>
      <c r="AI8" s="164" t="s">
        <v>994</v>
      </c>
    </row>
    <row r="9" spans="1:35" s="19" customFormat="1" ht="75" x14ac:dyDescent="0.25">
      <c r="A9" s="22" t="s">
        <v>473</v>
      </c>
      <c r="B9" s="22" t="s">
        <v>381</v>
      </c>
      <c r="C9" s="22" t="s">
        <v>382</v>
      </c>
      <c r="D9" s="22" t="s">
        <v>607</v>
      </c>
      <c r="E9" s="22" t="s">
        <v>383</v>
      </c>
      <c r="F9" s="22" t="s">
        <v>383</v>
      </c>
      <c r="G9" s="40" t="s">
        <v>170</v>
      </c>
      <c r="H9" s="21" t="s">
        <v>175</v>
      </c>
      <c r="I9" s="23" t="s">
        <v>180</v>
      </c>
      <c r="J9" s="23" t="s">
        <v>390</v>
      </c>
      <c r="K9" s="22"/>
      <c r="L9" s="22"/>
      <c r="M9" s="22"/>
      <c r="N9" s="22"/>
      <c r="O9" s="22"/>
      <c r="P9" s="22"/>
      <c r="Q9" s="22"/>
      <c r="R9" s="22"/>
      <c r="S9" s="22"/>
      <c r="T9" s="22"/>
      <c r="U9" s="22"/>
      <c r="V9" s="22"/>
      <c r="W9" s="22"/>
      <c r="X9" s="22"/>
      <c r="Y9" s="22"/>
      <c r="Z9" s="162"/>
      <c r="AA9" s="162"/>
      <c r="AB9" s="162"/>
      <c r="AC9" s="162"/>
      <c r="AD9" s="162"/>
      <c r="AE9" s="162" t="s">
        <v>668</v>
      </c>
      <c r="AF9" s="58">
        <v>100</v>
      </c>
      <c r="AG9" s="59">
        <v>0.5</v>
      </c>
      <c r="AH9" s="59">
        <v>0.5</v>
      </c>
      <c r="AI9" s="164" t="s">
        <v>995</v>
      </c>
    </row>
  </sheetData>
  <mergeCells count="15">
    <mergeCell ref="AF3:AI3"/>
    <mergeCell ref="S1:AG2"/>
    <mergeCell ref="AH1:AI2"/>
    <mergeCell ref="B1:P2"/>
    <mergeCell ref="A3:A4"/>
    <mergeCell ref="B3:B4"/>
    <mergeCell ref="C3:C4"/>
    <mergeCell ref="E3:E4"/>
    <mergeCell ref="F3:F4"/>
    <mergeCell ref="G3:G4"/>
    <mergeCell ref="H3:H4"/>
    <mergeCell ref="I3:I4"/>
    <mergeCell ref="J3:J4"/>
    <mergeCell ref="K3:Y3"/>
    <mergeCell ref="D3:D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4CB6-AD6A-4D84-9BA8-9CB4938845CB}">
  <dimension ref="A1:AI12"/>
  <sheetViews>
    <sheetView workbookViewId="0">
      <selection activeCell="K3" sqref="A3:XFD3"/>
    </sheetView>
  </sheetViews>
  <sheetFormatPr baseColWidth="10" defaultRowHeight="15" x14ac:dyDescent="0.25"/>
  <cols>
    <col min="2" max="2" width="21.28515625" customWidth="1"/>
    <col min="3" max="4" width="32.140625" customWidth="1"/>
    <col min="5" max="5" width="22" customWidth="1"/>
    <col min="6" max="6" width="26.28515625" customWidth="1"/>
    <col min="7" max="7" width="27.85546875" style="4" customWidth="1"/>
    <col min="8" max="8" width="28" customWidth="1"/>
    <col min="9" max="9" width="24.85546875" customWidth="1"/>
    <col min="10" max="10" width="27.5703125" customWidth="1"/>
    <col min="25" max="31" width="16.7109375" customWidth="1"/>
    <col min="32" max="32" width="13" style="4" customWidth="1"/>
    <col min="33" max="33" width="14.28515625" style="5" customWidth="1"/>
    <col min="34" max="34" width="17.5703125" style="5" customWidth="1"/>
    <col min="35" max="35" width="71.42578125" customWidth="1"/>
  </cols>
  <sheetData>
    <row r="1" spans="1:35" ht="33.75" x14ac:dyDescent="0.25">
      <c r="A1" s="8"/>
      <c r="B1" s="165" t="s">
        <v>640</v>
      </c>
      <c r="C1" s="165"/>
      <c r="D1" s="165"/>
      <c r="E1" s="165"/>
      <c r="F1" s="165"/>
      <c r="G1" s="165"/>
      <c r="H1" s="165"/>
      <c r="I1" s="165"/>
      <c r="J1" s="165"/>
      <c r="K1" s="165"/>
      <c r="L1" s="165"/>
      <c r="M1" s="165"/>
      <c r="N1" s="165"/>
      <c r="O1" s="165"/>
      <c r="P1" s="165"/>
      <c r="Q1" s="127"/>
      <c r="R1" s="9"/>
      <c r="S1" s="165"/>
      <c r="T1" s="165"/>
      <c r="U1" s="165"/>
      <c r="V1" s="165"/>
      <c r="W1" s="165"/>
      <c r="X1" s="165"/>
      <c r="Y1" s="165"/>
      <c r="Z1" s="165"/>
      <c r="AA1" s="165"/>
      <c r="AB1" s="165"/>
      <c r="AC1" s="165"/>
      <c r="AD1" s="165"/>
      <c r="AE1" s="165"/>
      <c r="AF1" s="165"/>
      <c r="AG1" s="165"/>
      <c r="AH1" s="183"/>
      <c r="AI1" s="183"/>
    </row>
    <row r="2" spans="1:35" ht="51" customHeight="1" x14ac:dyDescent="0.25">
      <c r="A2" s="10"/>
      <c r="B2" s="165"/>
      <c r="C2" s="165"/>
      <c r="D2" s="165"/>
      <c r="E2" s="165"/>
      <c r="F2" s="165"/>
      <c r="G2" s="165"/>
      <c r="H2" s="165"/>
      <c r="I2" s="165"/>
      <c r="J2" s="165"/>
      <c r="K2" s="165"/>
      <c r="L2" s="165"/>
      <c r="M2" s="165"/>
      <c r="N2" s="165"/>
      <c r="O2" s="165"/>
      <c r="P2" s="165"/>
      <c r="Q2" s="127"/>
      <c r="R2" s="11"/>
      <c r="S2" s="165"/>
      <c r="T2" s="165"/>
      <c r="U2" s="165"/>
      <c r="V2" s="165"/>
      <c r="W2" s="165"/>
      <c r="X2" s="165"/>
      <c r="Y2" s="165"/>
      <c r="Z2" s="165"/>
      <c r="AA2" s="165"/>
      <c r="AB2" s="165"/>
      <c r="AC2" s="165"/>
      <c r="AD2" s="165"/>
      <c r="AE2" s="165"/>
      <c r="AF2" s="165"/>
      <c r="AG2" s="165"/>
      <c r="AH2" s="183"/>
      <c r="AI2" s="183"/>
    </row>
    <row r="3" spans="1:35" s="1" customFormat="1" ht="16.5" customHeight="1" thickBot="1" x14ac:dyDescent="0.3">
      <c r="A3" s="166" t="s">
        <v>0</v>
      </c>
      <c r="B3" s="166" t="s">
        <v>1</v>
      </c>
      <c r="C3" s="166" t="s">
        <v>2</v>
      </c>
      <c r="D3" s="166" t="s">
        <v>476</v>
      </c>
      <c r="E3" s="166" t="s">
        <v>3</v>
      </c>
      <c r="F3" s="166" t="s">
        <v>4</v>
      </c>
      <c r="G3" s="171" t="s">
        <v>5</v>
      </c>
      <c r="H3" s="171" t="s">
        <v>6</v>
      </c>
      <c r="I3" s="171" t="s">
        <v>7</v>
      </c>
      <c r="J3" s="173" t="s">
        <v>8</v>
      </c>
      <c r="K3" s="168" t="s">
        <v>429</v>
      </c>
      <c r="L3" s="169"/>
      <c r="M3" s="169"/>
      <c r="N3" s="169"/>
      <c r="O3" s="169"/>
      <c r="P3" s="169"/>
      <c r="Q3" s="169"/>
      <c r="R3" s="169"/>
      <c r="S3" s="169"/>
      <c r="T3" s="169"/>
      <c r="U3" s="169"/>
      <c r="V3" s="169"/>
      <c r="W3" s="169"/>
      <c r="X3" s="169"/>
      <c r="Y3" s="170"/>
      <c r="Z3" s="128"/>
      <c r="AA3" s="128"/>
      <c r="AB3" s="128"/>
      <c r="AC3" s="128"/>
      <c r="AD3" s="128"/>
      <c r="AE3" s="128"/>
      <c r="AF3" s="175" t="s">
        <v>642</v>
      </c>
      <c r="AG3" s="175"/>
      <c r="AH3" s="175"/>
      <c r="AI3" s="175"/>
    </row>
    <row r="4" spans="1:35" s="1" customFormat="1" ht="78.75" x14ac:dyDescent="0.25">
      <c r="A4" s="167"/>
      <c r="B4" s="167" t="s">
        <v>1</v>
      </c>
      <c r="C4" s="167" t="s">
        <v>2</v>
      </c>
      <c r="D4" s="167" t="s">
        <v>476</v>
      </c>
      <c r="E4" s="167" t="s">
        <v>3</v>
      </c>
      <c r="F4" s="167" t="s">
        <v>4</v>
      </c>
      <c r="G4" s="172"/>
      <c r="H4" s="172" t="s">
        <v>6</v>
      </c>
      <c r="I4" s="172" t="s">
        <v>7</v>
      </c>
      <c r="J4" s="174"/>
      <c r="K4" s="7" t="s">
        <v>10</v>
      </c>
      <c r="L4" s="7" t="s">
        <v>11</v>
      </c>
      <c r="M4" s="7" t="s">
        <v>12</v>
      </c>
      <c r="N4" s="7" t="s">
        <v>13</v>
      </c>
      <c r="O4" s="6" t="s">
        <v>14</v>
      </c>
      <c r="P4" s="6" t="s">
        <v>477</v>
      </c>
      <c r="Q4" s="6" t="s">
        <v>478</v>
      </c>
      <c r="R4" s="6" t="s">
        <v>16</v>
      </c>
      <c r="S4" s="6" t="s">
        <v>17</v>
      </c>
      <c r="T4" s="6" t="s">
        <v>18</v>
      </c>
      <c r="U4" s="6" t="s">
        <v>19</v>
      </c>
      <c r="V4" s="6" t="s">
        <v>20</v>
      </c>
      <c r="W4" s="6" t="s">
        <v>21</v>
      </c>
      <c r="X4" s="7" t="s">
        <v>22</v>
      </c>
      <c r="Y4" s="7" t="s">
        <v>23</v>
      </c>
      <c r="Z4" s="7" t="s">
        <v>479</v>
      </c>
      <c r="AA4" s="7" t="s">
        <v>480</v>
      </c>
      <c r="AB4" s="7" t="s">
        <v>481</v>
      </c>
      <c r="AC4" s="7" t="s">
        <v>482</v>
      </c>
      <c r="AD4" s="7" t="s">
        <v>483</v>
      </c>
      <c r="AE4" s="7" t="s">
        <v>641</v>
      </c>
      <c r="AF4" s="2" t="s">
        <v>475</v>
      </c>
      <c r="AG4" s="3" t="s">
        <v>643</v>
      </c>
      <c r="AH4" s="3" t="s">
        <v>645</v>
      </c>
      <c r="AI4" s="3" t="s">
        <v>644</v>
      </c>
    </row>
    <row r="5" spans="1:35" s="152" customFormat="1" ht="63.75" customHeight="1" x14ac:dyDescent="0.25">
      <c r="A5" s="143" t="s">
        <v>473</v>
      </c>
      <c r="B5" s="143" t="s">
        <v>339</v>
      </c>
      <c r="C5" s="143" t="s">
        <v>305</v>
      </c>
      <c r="D5" s="143" t="s">
        <v>635</v>
      </c>
      <c r="E5" s="143" t="s">
        <v>337</v>
      </c>
      <c r="F5" s="143" t="s">
        <v>337</v>
      </c>
      <c r="G5" s="144" t="s">
        <v>170</v>
      </c>
      <c r="H5" s="144" t="s">
        <v>175</v>
      </c>
      <c r="I5" s="144" t="s">
        <v>180</v>
      </c>
      <c r="J5" s="145" t="s">
        <v>338</v>
      </c>
      <c r="K5" s="146" t="s">
        <v>32</v>
      </c>
      <c r="L5" s="144"/>
      <c r="M5" s="144"/>
      <c r="N5" s="144"/>
      <c r="O5" s="144"/>
      <c r="P5" s="144"/>
      <c r="Q5" s="144"/>
      <c r="R5" s="144"/>
      <c r="S5" s="144"/>
      <c r="T5" s="146"/>
      <c r="U5" s="144"/>
      <c r="V5" s="144"/>
      <c r="W5" s="144"/>
      <c r="X5" s="144"/>
      <c r="Y5" s="144"/>
      <c r="Z5" s="144"/>
      <c r="AA5" s="144"/>
      <c r="AB5" s="144"/>
      <c r="AC5" s="144"/>
      <c r="AD5" s="144"/>
      <c r="AE5" s="144" t="s">
        <v>650</v>
      </c>
      <c r="AF5" s="154">
        <v>81.2</v>
      </c>
      <c r="AG5" s="137">
        <v>0</v>
      </c>
      <c r="AH5" s="137">
        <v>0</v>
      </c>
      <c r="AI5" s="178" t="s">
        <v>996</v>
      </c>
    </row>
    <row r="6" spans="1:35" s="152" customFormat="1" ht="63.75" customHeight="1" x14ac:dyDescent="0.25">
      <c r="A6" s="143" t="s">
        <v>473</v>
      </c>
      <c r="B6" s="143" t="s">
        <v>339</v>
      </c>
      <c r="C6" s="143" t="s">
        <v>305</v>
      </c>
      <c r="D6" s="143" t="s">
        <v>626</v>
      </c>
      <c r="E6" s="143" t="s">
        <v>337</v>
      </c>
      <c r="F6" s="143" t="s">
        <v>337</v>
      </c>
      <c r="G6" s="144" t="s">
        <v>170</v>
      </c>
      <c r="H6" s="144" t="s">
        <v>175</v>
      </c>
      <c r="I6" s="144" t="s">
        <v>180</v>
      </c>
      <c r="J6" s="145" t="s">
        <v>341</v>
      </c>
      <c r="K6" s="146" t="s">
        <v>32</v>
      </c>
      <c r="L6" s="144"/>
      <c r="M6" s="144"/>
      <c r="N6" s="144"/>
      <c r="O6" s="144"/>
      <c r="P6" s="144"/>
      <c r="Q6" s="144"/>
      <c r="R6" s="144"/>
      <c r="S6" s="144"/>
      <c r="T6" s="146"/>
      <c r="U6" s="144"/>
      <c r="V6" s="144"/>
      <c r="W6" s="144"/>
      <c r="X6" s="144"/>
      <c r="Y6" s="144"/>
      <c r="Z6" s="144"/>
      <c r="AA6" s="144"/>
      <c r="AB6" s="144"/>
      <c r="AC6" s="144"/>
      <c r="AD6" s="144"/>
      <c r="AE6" s="144" t="s">
        <v>650</v>
      </c>
      <c r="AF6" s="154">
        <v>1.3</v>
      </c>
      <c r="AG6" s="137">
        <v>0</v>
      </c>
      <c r="AH6" s="137">
        <v>0</v>
      </c>
      <c r="AI6" s="178" t="s">
        <v>997</v>
      </c>
    </row>
    <row r="7" spans="1:35" s="152" customFormat="1" ht="63.75" customHeight="1" x14ac:dyDescent="0.25">
      <c r="A7" s="143" t="s">
        <v>473</v>
      </c>
      <c r="B7" s="143" t="s">
        <v>339</v>
      </c>
      <c r="C7" s="143" t="s">
        <v>305</v>
      </c>
      <c r="D7" s="143" t="s">
        <v>635</v>
      </c>
      <c r="E7" s="143" t="s">
        <v>337</v>
      </c>
      <c r="F7" s="143" t="s">
        <v>337</v>
      </c>
      <c r="G7" s="144" t="s">
        <v>170</v>
      </c>
      <c r="H7" s="144" t="s">
        <v>175</v>
      </c>
      <c r="I7" s="144" t="s">
        <v>180</v>
      </c>
      <c r="J7" s="145" t="s">
        <v>340</v>
      </c>
      <c r="K7" s="146" t="s">
        <v>32</v>
      </c>
      <c r="L7" s="144"/>
      <c r="M7" s="144"/>
      <c r="N7" s="144"/>
      <c r="O7" s="144"/>
      <c r="P7" s="144"/>
      <c r="Q7" s="144"/>
      <c r="R7" s="144"/>
      <c r="S7" s="144"/>
      <c r="T7" s="146"/>
      <c r="U7" s="144"/>
      <c r="V7" s="144"/>
      <c r="W7" s="144"/>
      <c r="X7" s="144"/>
      <c r="Y7" s="144"/>
      <c r="Z7" s="144"/>
      <c r="AA7" s="144"/>
      <c r="AB7" s="144"/>
      <c r="AC7" s="144"/>
      <c r="AD7" s="144"/>
      <c r="AE7" s="144" t="s">
        <v>650</v>
      </c>
      <c r="AF7" s="154">
        <v>94.5</v>
      </c>
      <c r="AG7" s="137">
        <v>0</v>
      </c>
      <c r="AH7" s="137">
        <v>0</v>
      </c>
      <c r="AI7" s="178" t="s">
        <v>998</v>
      </c>
    </row>
    <row r="8" spans="1:35" s="152" customFormat="1" ht="63.75" customHeight="1" x14ac:dyDescent="0.25">
      <c r="A8" s="143" t="s">
        <v>473</v>
      </c>
      <c r="B8" s="143" t="s">
        <v>339</v>
      </c>
      <c r="C8" s="143" t="s">
        <v>305</v>
      </c>
      <c r="D8" s="143" t="s">
        <v>635</v>
      </c>
      <c r="E8" s="143" t="s">
        <v>337</v>
      </c>
      <c r="F8" s="143" t="s">
        <v>337</v>
      </c>
      <c r="G8" s="144" t="s">
        <v>170</v>
      </c>
      <c r="H8" s="144" t="s">
        <v>175</v>
      </c>
      <c r="I8" s="144" t="s">
        <v>180</v>
      </c>
      <c r="J8" s="145" t="s">
        <v>636</v>
      </c>
      <c r="K8" s="146" t="s">
        <v>32</v>
      </c>
      <c r="L8" s="144"/>
      <c r="M8" s="144"/>
      <c r="N8" s="144"/>
      <c r="O8" s="144"/>
      <c r="P8" s="144"/>
      <c r="Q8" s="144"/>
      <c r="R8" s="144"/>
      <c r="S8" s="144"/>
      <c r="T8" s="146"/>
      <c r="U8" s="144"/>
      <c r="V8" s="144"/>
      <c r="W8" s="144"/>
      <c r="X8" s="144"/>
      <c r="Y8" s="144"/>
      <c r="Z8" s="144"/>
      <c r="AA8" s="144"/>
      <c r="AB8" s="144"/>
      <c r="AC8" s="144"/>
      <c r="AD8" s="144"/>
      <c r="AE8" s="144" t="s">
        <v>656</v>
      </c>
      <c r="AF8" s="154">
        <v>100</v>
      </c>
      <c r="AG8" s="137">
        <v>0.4</v>
      </c>
      <c r="AH8" s="137">
        <v>0.64</v>
      </c>
      <c r="AI8" s="178" t="s">
        <v>999</v>
      </c>
    </row>
    <row r="9" spans="1:35" s="152" customFormat="1" ht="63.75" customHeight="1" x14ac:dyDescent="0.25">
      <c r="A9" s="143" t="s">
        <v>473</v>
      </c>
      <c r="B9" s="143" t="s">
        <v>339</v>
      </c>
      <c r="C9" s="143" t="s">
        <v>305</v>
      </c>
      <c r="D9" s="143" t="s">
        <v>635</v>
      </c>
      <c r="E9" s="143" t="s">
        <v>337</v>
      </c>
      <c r="F9" s="143" t="s">
        <v>337</v>
      </c>
      <c r="G9" s="144" t="s">
        <v>170</v>
      </c>
      <c r="H9" s="144" t="s">
        <v>175</v>
      </c>
      <c r="I9" s="144" t="s">
        <v>180</v>
      </c>
      <c r="J9" s="145" t="s">
        <v>637</v>
      </c>
      <c r="K9" s="146" t="s">
        <v>32</v>
      </c>
      <c r="L9" s="144"/>
      <c r="M9" s="144"/>
      <c r="N9" s="144"/>
      <c r="O9" s="144"/>
      <c r="P9" s="144"/>
      <c r="Q9" s="144"/>
      <c r="R9" s="144"/>
      <c r="S9" s="144"/>
      <c r="T9" s="146"/>
      <c r="U9" s="144"/>
      <c r="V9" s="144"/>
      <c r="W9" s="144"/>
      <c r="X9" s="144"/>
      <c r="Y9" s="144"/>
      <c r="Z9" s="144"/>
      <c r="AA9" s="144"/>
      <c r="AB9" s="144"/>
      <c r="AC9" s="144"/>
      <c r="AD9" s="144"/>
      <c r="AE9" s="144" t="s">
        <v>656</v>
      </c>
      <c r="AF9" s="154">
        <v>90</v>
      </c>
      <c r="AG9" s="137">
        <v>1</v>
      </c>
      <c r="AH9" s="137">
        <v>1.1111111111111112</v>
      </c>
      <c r="AI9" s="178" t="s">
        <v>1000</v>
      </c>
    </row>
    <row r="10" spans="1:35" s="152" customFormat="1" ht="63.75" customHeight="1" x14ac:dyDescent="0.25">
      <c r="A10" s="143" t="s">
        <v>473</v>
      </c>
      <c r="B10" s="143" t="s">
        <v>339</v>
      </c>
      <c r="C10" s="143" t="s">
        <v>305</v>
      </c>
      <c r="D10" s="143" t="s">
        <v>635</v>
      </c>
      <c r="E10" s="143" t="s">
        <v>337</v>
      </c>
      <c r="F10" s="143" t="s">
        <v>337</v>
      </c>
      <c r="G10" s="144" t="s">
        <v>170</v>
      </c>
      <c r="H10" s="144" t="s">
        <v>175</v>
      </c>
      <c r="I10" s="144" t="s">
        <v>180</v>
      </c>
      <c r="J10" s="145" t="s">
        <v>638</v>
      </c>
      <c r="K10" s="146" t="s">
        <v>32</v>
      </c>
      <c r="L10" s="144"/>
      <c r="M10" s="144"/>
      <c r="N10" s="144"/>
      <c r="O10" s="144"/>
      <c r="P10" s="144"/>
      <c r="Q10" s="144"/>
      <c r="R10" s="144"/>
      <c r="S10" s="144"/>
      <c r="T10" s="146"/>
      <c r="U10" s="144"/>
      <c r="V10" s="144"/>
      <c r="W10" s="144"/>
      <c r="X10" s="144"/>
      <c r="Y10" s="144"/>
      <c r="Z10" s="144"/>
      <c r="AA10" s="144"/>
      <c r="AB10" s="144"/>
      <c r="AC10" s="144"/>
      <c r="AD10" s="144"/>
      <c r="AE10" s="144" t="s">
        <v>656</v>
      </c>
      <c r="AF10" s="154">
        <v>100</v>
      </c>
      <c r="AG10" s="137">
        <v>1</v>
      </c>
      <c r="AH10" s="137">
        <v>1</v>
      </c>
      <c r="AI10" s="178" t="s">
        <v>1001</v>
      </c>
    </row>
    <row r="11" spans="1:35" s="152" customFormat="1" ht="63.75" customHeight="1" x14ac:dyDescent="0.25">
      <c r="A11" s="143" t="s">
        <v>473</v>
      </c>
      <c r="B11" s="143" t="s">
        <v>339</v>
      </c>
      <c r="C11" s="143" t="s">
        <v>305</v>
      </c>
      <c r="D11" s="143" t="s">
        <v>635</v>
      </c>
      <c r="E11" s="143" t="s">
        <v>337</v>
      </c>
      <c r="F11" s="143" t="s">
        <v>337</v>
      </c>
      <c r="G11" s="144" t="s">
        <v>170</v>
      </c>
      <c r="H11" s="144" t="s">
        <v>175</v>
      </c>
      <c r="I11" s="144" t="s">
        <v>180</v>
      </c>
      <c r="J11" s="145" t="s">
        <v>639</v>
      </c>
      <c r="K11" s="146" t="s">
        <v>32</v>
      </c>
      <c r="L11" s="144"/>
      <c r="M11" s="144"/>
      <c r="N11" s="144"/>
      <c r="O11" s="144"/>
      <c r="P11" s="144"/>
      <c r="Q11" s="144"/>
      <c r="R11" s="144"/>
      <c r="S11" s="144"/>
      <c r="T11" s="146"/>
      <c r="U11" s="144"/>
      <c r="V11" s="144"/>
      <c r="W11" s="144"/>
      <c r="X11" s="144"/>
      <c r="Y11" s="144"/>
      <c r="Z11" s="144"/>
      <c r="AA11" s="144"/>
      <c r="AB11" s="144"/>
      <c r="AC11" s="144"/>
      <c r="AD11" s="144"/>
      <c r="AE11" s="144" t="s">
        <v>648</v>
      </c>
      <c r="AF11" s="154">
        <v>4</v>
      </c>
      <c r="AG11" s="137">
        <v>1</v>
      </c>
      <c r="AH11" s="137">
        <v>1.23</v>
      </c>
      <c r="AI11" s="178" t="s">
        <v>1002</v>
      </c>
    </row>
    <row r="12" spans="1:35" s="152" customFormat="1" ht="63.75" customHeight="1" x14ac:dyDescent="0.25">
      <c r="A12" s="143" t="s">
        <v>473</v>
      </c>
      <c r="B12" s="143" t="s">
        <v>339</v>
      </c>
      <c r="C12" s="143" t="s">
        <v>305</v>
      </c>
      <c r="D12" s="143" t="s">
        <v>635</v>
      </c>
      <c r="E12" s="143" t="s">
        <v>337</v>
      </c>
      <c r="F12" s="143" t="s">
        <v>337</v>
      </c>
      <c r="G12" s="144" t="s">
        <v>28</v>
      </c>
      <c r="H12" s="144" t="s">
        <v>175</v>
      </c>
      <c r="I12" s="144" t="s">
        <v>74</v>
      </c>
      <c r="J12" s="145" t="s">
        <v>446</v>
      </c>
      <c r="K12" s="146"/>
      <c r="L12" s="144"/>
      <c r="M12" s="144"/>
      <c r="N12" s="144"/>
      <c r="O12" s="144"/>
      <c r="P12" s="144"/>
      <c r="Q12" s="144"/>
      <c r="R12" s="144"/>
      <c r="S12" s="144"/>
      <c r="T12" s="146"/>
      <c r="U12" s="144"/>
      <c r="V12" s="144"/>
      <c r="W12" s="144"/>
      <c r="X12" s="144"/>
      <c r="Y12" s="144"/>
      <c r="Z12" s="144"/>
      <c r="AA12" s="144"/>
      <c r="AB12" s="144"/>
      <c r="AC12" s="144"/>
      <c r="AD12" s="144"/>
      <c r="AE12" s="144" t="s">
        <v>650</v>
      </c>
      <c r="AF12" s="154">
        <v>0</v>
      </c>
      <c r="AG12" s="137">
        <v>0</v>
      </c>
      <c r="AH12" s="137">
        <v>0</v>
      </c>
      <c r="AI12" s="178" t="s">
        <v>1003</v>
      </c>
    </row>
  </sheetData>
  <mergeCells count="15">
    <mergeCell ref="J3:J4"/>
    <mergeCell ref="K3:Y3"/>
    <mergeCell ref="AF3:AI3"/>
    <mergeCell ref="B1:P2"/>
    <mergeCell ref="A3:A4"/>
    <mergeCell ref="B3:B4"/>
    <mergeCell ref="C3:C4"/>
    <mergeCell ref="D3:D4"/>
    <mergeCell ref="E3:E4"/>
    <mergeCell ref="F3:F4"/>
    <mergeCell ref="G3:G4"/>
    <mergeCell ref="H3:H4"/>
    <mergeCell ref="I3:I4"/>
    <mergeCell ref="S1:AG2"/>
    <mergeCell ref="AH1:AI2"/>
  </mergeCells>
  <dataValidations count="1">
    <dataValidation type="textLength" allowBlank="1" showInputMessage="1" showErrorMessage="1" promptTitle="Avance cualitativo" prompt="Texto entre 300 y 4000 caracteres" sqref="AI5:AI11" xr:uid="{96E32F09-32E4-49BE-AF7D-591ECB755774}">
      <formula1>300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E9B652920A4C242943DFDF4BAD58276" ma:contentTypeVersion="13" ma:contentTypeDescription="Crear nuevo documento." ma:contentTypeScope="" ma:versionID="9d42e5822ab8083f4a38243e958f6ab1">
  <xsd:schema xmlns:xsd="http://www.w3.org/2001/XMLSchema" xmlns:xs="http://www.w3.org/2001/XMLSchema" xmlns:p="http://schemas.microsoft.com/office/2006/metadata/properties" xmlns:ns3="749ec253-be0e-40fc-9b26-cd0e87a3ef84" xmlns:ns4="d1933cc1-0a56-450c-9a66-d2b1b83a81c2" targetNamespace="http://schemas.microsoft.com/office/2006/metadata/properties" ma:root="true" ma:fieldsID="0783043c3cff13f742454fe005796d2f" ns3:_="" ns4:_="">
    <xsd:import namespace="749ec253-be0e-40fc-9b26-cd0e87a3ef84"/>
    <xsd:import namespace="d1933cc1-0a56-450c-9a66-d2b1b83a81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ec253-be0e-40fc-9b26-cd0e87a3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933cc1-0a56-450c-9a66-d2b1b83a81c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799472-449B-426D-A086-5B4E6FC092F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F8CA0BE-587D-4E3B-A8F7-16E246C6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ec253-be0e-40fc-9b26-cd0e87a3ef84"/>
    <ds:schemaRef ds:uri="d1933cc1-0a56-450c-9a66-d2b1b83a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9189B6-E76F-4397-A3CC-0CCDA4B28A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INDICADORES</vt: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TODAS LAS DIMENSIONES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2020-04-30T04:31:11Z</dcterms:created>
  <dcterms:modified xsi:type="dcterms:W3CDTF">2021-07-27T20:27:10Z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0x0101009E9B652920A4C242943DFDF4BAD58276</vt:lpwstr>
  </property>
</Properties>
</file>