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Ene 2017" sheetId="1" r:id="rId1"/>
  </sheets>
  <externalReferences>
    <externalReference r:id="rId2"/>
  </externalReferences>
  <definedNames>
    <definedName name="_xlnm.Print_Area" localSheetId="0">'Cont MEN Ene 2017'!$A$1:$M$41</definedName>
    <definedName name="TIPO_CONTRATO_NEON">[1]LISTAS!$E$2:$E$42</definedName>
  </definedNames>
  <calcPr calcId="152511"/>
</workbook>
</file>

<file path=xl/sharedStrings.xml><?xml version="1.0" encoding="utf-8"?>
<sst xmlns="http://schemas.openxmlformats.org/spreadsheetml/2006/main" count="3663" uniqueCount="1495">
  <si>
    <t>AÑO</t>
  </si>
  <si>
    <t>OBJETO</t>
  </si>
  <si>
    <t>VALOR INICIAL</t>
  </si>
  <si>
    <t>CONTRATACIÓN DIRECTA / SERVICIOS PROFESIONALES Y DE APOYO A LA GESTIÓN</t>
  </si>
  <si>
    <t>OFICINA ASESORA DE PLANEACIÓN Y FINANZAS</t>
  </si>
  <si>
    <t>SUBDIRECCIÓN DE CONTRATACIÓN</t>
  </si>
  <si>
    <t>MINISTERIO DE EDUCACIÓN NACIONAL</t>
  </si>
  <si>
    <t># CONTRATO</t>
  </si>
  <si>
    <t>CONTRATISTA</t>
  </si>
  <si>
    <t>FECHA SUSCRIPCIÓN</t>
  </si>
  <si>
    <t>MODALIDAD DE SELECCIÓN</t>
  </si>
  <si>
    <t>DEPENDENCIA</t>
  </si>
  <si>
    <t>SUPERVISOR</t>
  </si>
  <si>
    <t xml:space="preserve">CLASE DE CONTRATO </t>
  </si>
  <si>
    <t>CONTRATO INTERADMINISTRATIVO</t>
  </si>
  <si>
    <t>PLAZO
(En Días)</t>
  </si>
  <si>
    <t>PRESTACIÓN DE SERVICIOS PROFESIONALES</t>
  </si>
  <si>
    <t>CONTRATACIÓN DIRECTA / CONTRATOS INTERADMINISTRATIVOS</t>
  </si>
  <si>
    <t>SUBDIRECCIÓN DE ACCESO</t>
  </si>
  <si>
    <t>OFICINA DE TECNOLOGÍA Y SISTEMAS DE INFORMACIÓN</t>
  </si>
  <si>
    <t>SUBDIRECCIÓN DE GESTIÓN ADMINISTRATIVA Y OPERACIONES</t>
  </si>
  <si>
    <t>DESPACHO MINISTRO DE EDUCACIÓN NACIONAL</t>
  </si>
  <si>
    <t>ORDEN DE COMPRA</t>
  </si>
  <si>
    <t>ACUERDO MARCO DE PRECIOS</t>
  </si>
  <si>
    <t>DIRECCIÓN DE CALIDAD PARA LA EDUCACIÓN PREESCOLAR, BÁSICA Y MEDIA</t>
  </si>
  <si>
    <t>UNIDAD DE ATENCIÓN AL CIUDADANO</t>
  </si>
  <si>
    <t>MAGDA JOSEFA MENDEZ CORTES</t>
  </si>
  <si>
    <t>SARA JULIANA PEREIRA LANCHEROS</t>
  </si>
  <si>
    <t>ADRIANA OLMOS FONSECA</t>
  </si>
  <si>
    <t>ORACLE COLOMBIA LTDA</t>
  </si>
  <si>
    <t>PAOLA ANDREA  TRUJILLO PULIDO</t>
  </si>
  <si>
    <t>JULY ANDREA SANDOVAL ROJAS</t>
  </si>
  <si>
    <t>SANTIAGO VARELA LONDOÑO</t>
  </si>
  <si>
    <t>CLAUDIA PATRICIA VALCARCEL</t>
  </si>
  <si>
    <t>DIRECCIÓN DE FOMENTO DE LA EDUCACIÓN SUPERIOR</t>
  </si>
  <si>
    <t>SUBDIRECCIÓN DE FOMENTO DE COMPETENCIAS</t>
  </si>
  <si>
    <t>SUBDIRECCIÓN DE REFERENTES Y EVALUACIÓN DE LA CALIDAD EDUCATIVA</t>
  </si>
  <si>
    <t>LISTADO DE CONTRATOS SUSCRITOS EN EL MES DE ENERO DE 2017</t>
  </si>
  <si>
    <t xml:space="preserve">                                                                                                                                                                                                                                                                                                                                                                                                                                                                                                                                                                                                                                      </t>
  </si>
  <si>
    <t>NATALY NARANJO BARRERA</t>
  </si>
  <si>
    <t>DAMARIS ISABEL PABA TORRES</t>
  </si>
  <si>
    <t>RUBEN DARIO CASTAÑO ECHEVERRI</t>
  </si>
  <si>
    <t>DIANA MARCELA BEDOYA RODRIGUEZ</t>
  </si>
  <si>
    <t>JOHN JAIRO VELASCO GOODING</t>
  </si>
  <si>
    <t>JUAN CARLOS GONZALEZ MEDINA</t>
  </si>
  <si>
    <t>ASTRID JOHANNA VELANDIA DELGADO</t>
  </si>
  <si>
    <t>LAURA KATALINA URBANO GUZMAN</t>
  </si>
  <si>
    <t>JOSE ELADIO LEON MENJURA</t>
  </si>
  <si>
    <t>ANA MARGARITA TRIGOS REYES</t>
  </si>
  <si>
    <t>WILLIAM ERNESTO GONZALEZ ARIAS</t>
  </si>
  <si>
    <t>GLADYS MARIANELA BURGOS CUEVAS</t>
  </si>
  <si>
    <t>BRALLI DANIELA DONCEL MARTINEZ</t>
  </si>
  <si>
    <t>NURY CAROLINA OSUNA PARRA</t>
  </si>
  <si>
    <t>ADRIANA PATRICIA RUBIO QUINTANA</t>
  </si>
  <si>
    <t>NATHALI TORRES PARAMO</t>
  </si>
  <si>
    <t>JUAN GABRIEL RUBIO OCAMPO</t>
  </si>
  <si>
    <t>FABIO GERMAN LOPEZ DIAZ</t>
  </si>
  <si>
    <t>DIANA CAROLINA MEJIA CASTRO</t>
  </si>
  <si>
    <t>MARIA FERNANDA CRUZ RODRIGUEZ</t>
  </si>
  <si>
    <t>MARIA FERNANDA MARTINEZ ABELLO</t>
  </si>
  <si>
    <t>MARITZA RODRIGUEZ MONTAÑO</t>
  </si>
  <si>
    <t>JEHAN ALI CABRALES</t>
  </si>
  <si>
    <t>YOLIMA PEÑA RINCON</t>
  </si>
  <si>
    <t>SERGIO ANDRES FUQUENE FIQUITIVA</t>
  </si>
  <si>
    <t>LILIANA MARCELA MUNAR RODRIGUEZ</t>
  </si>
  <si>
    <t>LUIS ALBERTO REYES TRIVIÑO</t>
  </si>
  <si>
    <t>CLAUDIA CAROLINA DIAZ IZQUIERDO</t>
  </si>
  <si>
    <t>MARTHA CAROLINA YAZO TOVAR</t>
  </si>
  <si>
    <t>FLOR ESPERANZA ESPITIA CUENCA</t>
  </si>
  <si>
    <t>YENNY ESTEPA HURTADO</t>
  </si>
  <si>
    <t>JUAN CARLOS PEREZ GIL</t>
  </si>
  <si>
    <t>CAMILO ANDRES CHINCHILLA ROZO</t>
  </si>
  <si>
    <t>KAROL LORENA TENJO LOPEZ</t>
  </si>
  <si>
    <t>MAYERLIN OCAMPO TORO</t>
  </si>
  <si>
    <t>JOHN ALEXANDER GALLARDO GAMBOA</t>
  </si>
  <si>
    <t>KATHERINE REYES ROBERTS</t>
  </si>
  <si>
    <t>HELEN SNEDY ALBA CHAPARRO</t>
  </si>
  <si>
    <t>CLARA INES LOPEZ AREVALO</t>
  </si>
  <si>
    <t>MONICA ALEXANDRA GONZALEZ MORENO</t>
  </si>
  <si>
    <t>SANDRA LILIANA PARRA ROJAS</t>
  </si>
  <si>
    <t>JEISON RODRIGO CUELLAS MONTEALEGRE</t>
  </si>
  <si>
    <t>JUAN DAVID BELTRAN HERRERA</t>
  </si>
  <si>
    <t>HANLETH RODRIGO LOPEZ MARTINEZ</t>
  </si>
  <si>
    <t>DIANA CAROLINA GUAMAN MONTERO</t>
  </si>
  <si>
    <t>GREACE ANGELLY VANEGAS CAMACHO</t>
  </si>
  <si>
    <t>JHENIFER TECANO OSORIO</t>
  </si>
  <si>
    <t>ORLANDO ROJAS BALLESTEROS</t>
  </si>
  <si>
    <t>TARSICIO ANDRES OSORIO RODRIGUEZ</t>
  </si>
  <si>
    <t>ENRIQUE BOLIVAR GUZMAN</t>
  </si>
  <si>
    <t>JULIAN FORERO NAVAS</t>
  </si>
  <si>
    <r>
      <t xml:space="preserve">EDUARD ALFONSO ZARANTE ARROYO </t>
    </r>
    <r>
      <rPr>
        <b/>
        <sz val="9"/>
        <color indexed="8"/>
        <rFont val="Arial"/>
        <family val="2"/>
      </rPr>
      <t>CEDE A JOSE GREGORIO SARMIENTO ORTIZ CC 79855988</t>
    </r>
  </si>
  <si>
    <t>HECTOR JAVIER VENEGAS SALAS</t>
  </si>
  <si>
    <t>ANA MARIA SALAZAR MOLANO</t>
  </si>
  <si>
    <t>JOSE DE JESUS GONZALEZ JOVEN</t>
  </si>
  <si>
    <t>JORGE ELIECER OROZCO DONADO</t>
  </si>
  <si>
    <t>ANGY MATEUS SEGURA</t>
  </si>
  <si>
    <t>LILIAM JOHANNA HERNANDEZ PALOMAR</t>
  </si>
  <si>
    <t>CAROLINA CAMPOS HOYOS</t>
  </si>
  <si>
    <t>ALVARO CACERES CARVAJAL</t>
  </si>
  <si>
    <t>OLGA CECILIA MATALLANA PUENTES</t>
  </si>
  <si>
    <t>ANA MARIA ALZATE ARISMENDY</t>
  </si>
  <si>
    <t>FABIO HERNAN OSORIO VILLADA</t>
  </si>
  <si>
    <t>REINA BAYONA TARAZONA</t>
  </si>
  <si>
    <t>RAFAEL EDUARDO GRANADOS FRANCO</t>
  </si>
  <si>
    <t>JUAN CARLOS SERRANO GUTIERREZ</t>
  </si>
  <si>
    <t>EVERARDO ANTONIO GALLEGO CAICEDO</t>
  </si>
  <si>
    <t>EDGAR ORLANDO PICON PRADO</t>
  </si>
  <si>
    <t>CESAR RODRIGO GARCIA</t>
  </si>
  <si>
    <t>DIEGO ANDRES JARAMILLO ORTIZ</t>
  </si>
  <si>
    <t>KAREN ANDREA BARRIOS LOZANO</t>
  </si>
  <si>
    <t>CLAUDIA MILENA GORDILLO RODRIGUEZ</t>
  </si>
  <si>
    <t>INGRID BIBIANA RODRIGUEZ CAMELO</t>
  </si>
  <si>
    <t>SOLUCIONES JURIDICAS DE LA COSTA SAS</t>
  </si>
  <si>
    <t>MARCELA LATORRE CANO</t>
  </si>
  <si>
    <t>DIANA MARCELA MORALES LEGUIZAMON</t>
  </si>
  <si>
    <t>JULIANA RAMIREZ VALDIVIESO</t>
  </si>
  <si>
    <t>ANA MARIA PEREZ MARTINEZ</t>
  </si>
  <si>
    <t>AMALIA PEÑA RUSSI</t>
  </si>
  <si>
    <t>PEDRO ANTONIO MICAN GARCIA</t>
  </si>
  <si>
    <t>IVAN CAMILO BERNAL CADAVID</t>
  </si>
  <si>
    <t>JUAN CARLOS RODRIGUEZ WALTERO</t>
  </si>
  <si>
    <t>HECTOR ADOLFO ARIAS ALMEIDA</t>
  </si>
  <si>
    <t>MONICA YULIETH ALVAREZ MORA</t>
  </si>
  <si>
    <t>DIEGO DAVID PRIETO LUNA</t>
  </si>
  <si>
    <t>ELVIA MILENA GIRALDO RUBIANO</t>
  </si>
  <si>
    <t>ODILIA CEPEDA AVILA</t>
  </si>
  <si>
    <r>
      <t xml:space="preserve">ERIKA MILEYDY MONROY ORTEGA </t>
    </r>
    <r>
      <rPr>
        <b/>
        <sz val="9"/>
        <color indexed="8"/>
        <rFont val="Arial"/>
        <family val="2"/>
      </rPr>
      <t>CEDE A LUZ STEFANIE ALVAREZ RIOS CC 1030573937</t>
    </r>
  </si>
  <si>
    <t>ESTEBAN LOPEZ RESTREPO</t>
  </si>
  <si>
    <t>HENRY LEONARDO FAJARDO VASQUIEZ</t>
  </si>
  <si>
    <t>DANIELA SANTAMARIA URIBE</t>
  </si>
  <si>
    <t>BETTY JOHANNA LARROTA DIAZ</t>
  </si>
  <si>
    <t>ANGELA MANUELA MEDINA PULIDO</t>
  </si>
  <si>
    <t>CAMILO ARTURO VERU TORRES</t>
  </si>
  <si>
    <t>CARLOS ANDRES ARAGON ALVAREZ</t>
  </si>
  <si>
    <t>SEBASTIAN ESTRADA JARAMILLO</t>
  </si>
  <si>
    <t>NATALIA ANDREA ROMERO GACHARNA</t>
  </si>
  <si>
    <t>MARIA ISABEL CABRALES DE LA PEÑA</t>
  </si>
  <si>
    <t>RAFAEL EDUARDO RONDEROS GARCIA</t>
  </si>
  <si>
    <t>GLADYS FABIOLA JIMENEZ SARMIENTO</t>
  </si>
  <si>
    <t>JUAN PABLO MUÑOZ RODRIGUEZ</t>
  </si>
  <si>
    <t>DIANA IBETH URUEÑA MARIÑO</t>
  </si>
  <si>
    <t>HERNAN DARIO FORERO CIFUENTES</t>
  </si>
  <si>
    <t>JOSE RAFAEL ESPINOSA RESTREPO</t>
  </si>
  <si>
    <t>JURISCONSULTORES Y ASOCIADOS SAS</t>
  </si>
  <si>
    <t>MJ MEJIA JARAMILLO &amp; ASOCIADOS SAS</t>
  </si>
  <si>
    <t>JIMMY HANS ABELLA AVILA</t>
  </si>
  <si>
    <t>MARTHA LUCIA CARBONELL CALDERON</t>
  </si>
  <si>
    <t>YULIETH LILIANA MESA ALBARRACIN</t>
  </si>
  <si>
    <t>EDWARD FABIAN MORENO MEDINA</t>
  </si>
  <si>
    <t>NUBIA CECILIA ACOSTA PEREZ</t>
  </si>
  <si>
    <t>ANA MILENA CONTRERAS CIFUENTES</t>
  </si>
  <si>
    <t>JONNATHAN RICARDO CORTES RIVERA</t>
  </si>
  <si>
    <t>JORGE GYPSY SAAVEDRA CASALLAS</t>
  </si>
  <si>
    <t>AURA ROSA GOMEZ AVELLANEDA</t>
  </si>
  <si>
    <t>JEIMMY NATALY CASTRO CASTRO</t>
  </si>
  <si>
    <t>LINA MARIA BOTERO CHAVEZ</t>
  </si>
  <si>
    <t>JESSICA PAOLA ORTIZ MENDEZ</t>
  </si>
  <si>
    <t>KELLY JOHANNA GORDILLO GOMEZ</t>
  </si>
  <si>
    <t>TEOREMA &amp; ESTRATEGIA SAS</t>
  </si>
  <si>
    <t>MARIA DEL CARMEN RABA ROBERTO</t>
  </si>
  <si>
    <t>ABOGADOS &amp; CONSULTORES GROUP SAS</t>
  </si>
  <si>
    <t>NATHALIA MARTINEZ SABOGAL</t>
  </si>
  <si>
    <t>ASESORIAS INTEGRALES J.A.F. SAS</t>
  </si>
  <si>
    <t>ARBELAEZ &amp; DAZA ABOGADOS SAS</t>
  </si>
  <si>
    <t>DAVID QUIJANO FORERO</t>
  </si>
  <si>
    <t>ANDRES JAVIER SOLORZANO ULLOA</t>
  </si>
  <si>
    <t>INSTITUCION UNIVERSITARIA COLEGIO MAYOR DE ANTIOQUIA</t>
  </si>
  <si>
    <t>ELVIA CRISTINA AREVALO ZULUAGA</t>
  </si>
  <si>
    <t>ANDRES MAURICIO BOCANEGRA MILLAN</t>
  </si>
  <si>
    <t>DAVID ANDRES GAMA FLOREZ</t>
  </si>
  <si>
    <t>NINI JOHANNA CASTAÑEDA QUINTERO</t>
  </si>
  <si>
    <t>ERIKA BIBIANA TRUJILLO PEÑA</t>
  </si>
  <si>
    <t>GLADIS YADIRA PEREZ RODRIGUEZ</t>
  </si>
  <si>
    <t>ROSSY ANDREA LIZCANO BOHORQUEZ</t>
  </si>
  <si>
    <t>ROSA FERNANDA AYALA ZAMORA</t>
  </si>
  <si>
    <t>XIMENA ANDREA QUESADA MORENO</t>
  </si>
  <si>
    <t>JULY MARIA CARO CAMELO</t>
  </si>
  <si>
    <t>CATALINA JIMENEZ DELGADO</t>
  </si>
  <si>
    <t>JESHIKA ALEXANDRA CUARTAS JIMENEZ</t>
  </si>
  <si>
    <t>OSMANY GARAY AYOLA</t>
  </si>
  <si>
    <t>ANGELICA CELINA BOTELLO QUINTANA</t>
  </si>
  <si>
    <t>INDIRA YUSSELFI ARIAS GARCIA</t>
  </si>
  <si>
    <t>JAVIER SEGURA MUNAR</t>
  </si>
  <si>
    <t>JOHAN ARLEY ZAMORA LASSO</t>
  </si>
  <si>
    <t>MARIA ACENETH PICO VEGA</t>
  </si>
  <si>
    <t>JUAN MANUEL VELEZ OSPINA</t>
  </si>
  <si>
    <t>NEFTALI PARDO NIEVES</t>
  </si>
  <si>
    <t>JUAN CARLOS SANCHEZ HOYOS</t>
  </si>
  <si>
    <t>OSCAR ANDRES OLARTE PARRA</t>
  </si>
  <si>
    <t>ESPERANZA TALERO ACOSTA</t>
  </si>
  <si>
    <t>DURAN &amp; OSORIO ABOGADOS ASOCIADOS</t>
  </si>
  <si>
    <t>CAROLINA LINDO LOZANO</t>
  </si>
  <si>
    <t>ELSA MORA MOLANO</t>
  </si>
  <si>
    <t>CAROLINA MORALES SUAREZ</t>
  </si>
  <si>
    <t>JOSE NAPOLEON POSADA VIANA</t>
  </si>
  <si>
    <t>CARLOS ANDRES VILLA VANEGAS</t>
  </si>
  <si>
    <t>MARTHA CECILIA ORTIZ ORJUELA</t>
  </si>
  <si>
    <t>CLAUDIA ALEXANDRA LOPEZ DUARTE</t>
  </si>
  <si>
    <t>DIANA BEATRIZ QUICENO MONTOYA</t>
  </si>
  <si>
    <t>ANTONIO DAVID NIETO CUBILLOS'</t>
  </si>
  <si>
    <t>YULY ANGELICA ORTEGA SANTACRUZ:</t>
  </si>
  <si>
    <t>OSCAR ALFONSO VIASUS PINEDA</t>
  </si>
  <si>
    <t>EDGAR ZARABANDA COLLAZOS</t>
  </si>
  <si>
    <t>ANGELICA DEL PILAR OSORIO GONZALE2</t>
  </si>
  <si>
    <t>YADIRA SANABRIA MEJIA</t>
  </si>
  <si>
    <t>LEONARDO FABIO MONTERO RODRIGUEZ</t>
  </si>
  <si>
    <t>MARIA ALEJANDRA URREA GARAVITO</t>
  </si>
  <si>
    <t>JENNY ADRIANA BUITRAGO PRIETO</t>
  </si>
  <si>
    <t>CLAUDIA PAOLA MORALES MARTINEZ</t>
  </si>
  <si>
    <t>BRIGITTE ROCIO CORREDOR PEÑA</t>
  </si>
  <si>
    <t>ADRIANA MERCEDES BASABE AREVALO</t>
  </si>
  <si>
    <t>CHRISTIAN LEONARDO MORERA LEON</t>
  </si>
  <si>
    <t>JESUS REINEL OJEDA CASTELLANOS</t>
  </si>
  <si>
    <t>LUZ ANGELA GUEVARA TUNJANO</t>
  </si>
  <si>
    <t>JUAN MANUEL LEAL AVILA</t>
  </si>
  <si>
    <t>CARLOS HIPOLITO GARCIA REINA</t>
  </si>
  <si>
    <t>ALVARADO ASESORES JURIDICOS SAS</t>
  </si>
  <si>
    <t>RAUL MONROY ASESORIAS JURIDICAS Y ADMINISTRATIVAS SAS</t>
  </si>
  <si>
    <t>ABOGADOS BALLESTEROS PIÑZON SAS</t>
  </si>
  <si>
    <t>TOMMY JOSE PAJARO MARQUEZ</t>
  </si>
  <si>
    <t>ANGELA MARIA CACERES AVENDAÑO</t>
  </si>
  <si>
    <t>JENNY ASTRID MAYORGA MAYORGA</t>
  </si>
  <si>
    <t>JENNY PATRICIA PEÑA ROZO</t>
  </si>
  <si>
    <t>KELLY JULIANA MACIAS BUITRAGO</t>
  </si>
  <si>
    <t>GUILLERMO ANDRES MARIN RUBIO</t>
  </si>
  <si>
    <t>ANDREA DEL PILAR GONZALEZ RAMIREZ</t>
  </si>
  <si>
    <t>CATALINA DUARTE SALCEDO</t>
  </si>
  <si>
    <t>LESNY ANDREA JEREZ VELANDIA</t>
  </si>
  <si>
    <t>LAURA GHISELA ORTEGON TORRES</t>
  </si>
  <si>
    <t>DANIEL RICARDO GONZALEZ MARTINEZ</t>
  </si>
  <si>
    <t>DANIEL FELIPE GUZMAN</t>
  </si>
  <si>
    <t>DURLEY EDILMA ROMERO TORRES</t>
  </si>
  <si>
    <t>BEATRIZ ELENA ARIAS LANZZIANO</t>
  </si>
  <si>
    <t>VERONICA INES PEREZ MILLAN</t>
  </si>
  <si>
    <t>PATRICIA GOMEZ VALLEJO</t>
  </si>
  <si>
    <t>CARLOS EMIRO CAMPO RODRIGUEZ</t>
  </si>
  <si>
    <t>DIANA PATRICIA MALDONADO VILLALBA</t>
  </si>
  <si>
    <t>GLADYS SIERRA LINARES</t>
  </si>
  <si>
    <t>MAYRA CRISTINA VISBAL OJEDA</t>
  </si>
  <si>
    <t>LIZETH RODRIGUEZ BOHORQUEZ</t>
  </si>
  <si>
    <t>JULIAN ANDRES ARAMENDIZ MARIN</t>
  </si>
  <si>
    <t>ALVARO JAVIER CASTRO FRANCO</t>
  </si>
  <si>
    <t>LUISA YAMILE JAMAICA MORA</t>
  </si>
  <si>
    <t>ROBERTO CARLO GONZALEZ CAMPO</t>
  </si>
  <si>
    <t>MARTA LUCIA GARCIA LOPEZ</t>
  </si>
  <si>
    <t>PATRICIA DEL PILAR AMORTEGUI</t>
  </si>
  <si>
    <t>KELLY JOHANNA SARMIENTO GIL</t>
  </si>
  <si>
    <t>JAIRO EDUARDO CRISTANCHO RODRIGUEZ</t>
  </si>
  <si>
    <t>ANGIEE JULIETH SUAREZ RODRIGUEZ</t>
  </si>
  <si>
    <t>WILMER ALEXIS PEREZ SALAMANCA</t>
  </si>
  <si>
    <t>LEYDY VIVIANA SANCHEZ QUINTERO</t>
  </si>
  <si>
    <t>MARIA ANGELICA MOREANO GARCIA</t>
  </si>
  <si>
    <t>CLAUDIA PATRICIA TOBAR ARIAS</t>
  </si>
  <si>
    <t>LUIS FELIPE CALERO GONZALEZ</t>
  </si>
  <si>
    <t>JOSE LUBIN MONTES RAMIREZ</t>
  </si>
  <si>
    <t>ANA CECILIA GARCIA MENGUAL</t>
  </si>
  <si>
    <t>TATIANA PAOLA CADENA CRUZ</t>
  </si>
  <si>
    <t>RICARDO JOSE SALAS DIAZ</t>
  </si>
  <si>
    <t>EDUARDO ORTIZ GONZALEZ</t>
  </si>
  <si>
    <t>ROSMERY RAMOS ARGAEZ</t>
  </si>
  <si>
    <t>ANGELA VIVIANA CORTES GUTIERREZ</t>
  </si>
  <si>
    <t>YAMILE ASTRID CASAS LOPEZ</t>
  </si>
  <si>
    <t>ORLANDO ARNULFO CHACON BARLIZA</t>
  </si>
  <si>
    <t>LUIS FERNANDO GARCIA ZAPATA</t>
  </si>
  <si>
    <t>ROSA MARIA CELY HERRERA</t>
  </si>
  <si>
    <t>LINA DAIRY FORERO RODRIGUEZ</t>
  </si>
  <si>
    <t>MARIA FERNANDA BOHORQUEZ TORRES</t>
  </si>
  <si>
    <t>CAMILO ANDRES GARCIA ORTIZ</t>
  </si>
  <si>
    <t>ALEXANDER MONSALVE GARCIA</t>
  </si>
  <si>
    <t>GELUY ALVAREZ CALDERON</t>
  </si>
  <si>
    <t>LUIS DAVID ELORZA RODRIGUEZ</t>
  </si>
  <si>
    <t>FRANCY LILLY RODRIGUEZ HERNANDEZ</t>
  </si>
  <si>
    <t>CAMILO ANDRES MATEUS MOLINA</t>
  </si>
  <si>
    <t>DIANA PATRICIA TOBON MALDONADO</t>
  </si>
  <si>
    <t>LUISA FERNANDA SANCHEZ PARRA</t>
  </si>
  <si>
    <t>JUAN CARLOS MUÑOZ ORTIZ</t>
  </si>
  <si>
    <t>LILIANA CASTRO SANCHEZ</t>
  </si>
  <si>
    <t>MARIA FERNANDA CASTILLA DUARTE</t>
  </si>
  <si>
    <t>DIEGO ESCALLON ARANGO</t>
  </si>
  <si>
    <t>OSCAR JAVIER SIERRA RINCON</t>
  </si>
  <si>
    <t>OLGA LUCIA VASQUEZ ESTEPA</t>
  </si>
  <si>
    <t>DIANA EMILSE MORENO PEÑA</t>
  </si>
  <si>
    <t>NATALY OPAZO ESTRADA</t>
  </si>
  <si>
    <t>CAROLINA ARDILA VERANO</t>
  </si>
  <si>
    <t>PAOLA ANDREA GARNICA RODAS</t>
  </si>
  <si>
    <t>MARIA CONSUELO BERNAL</t>
  </si>
  <si>
    <t>JANNETH BUITRAGO PARRA</t>
  </si>
  <si>
    <t>LA IMPRENTA NACIONAL DE COLOMBIA</t>
  </si>
  <si>
    <r>
      <t xml:space="preserve">LILIANA IDARRAGA GARCIA </t>
    </r>
    <r>
      <rPr>
        <b/>
        <sz val="9"/>
        <color indexed="8"/>
        <rFont val="Arial"/>
        <family val="2"/>
      </rPr>
      <t>CEDE A : OSCAR FRANKLIN MONTERO SANCHEZ CC 5820975</t>
    </r>
  </si>
  <si>
    <t>HINGRID JAZMIN ACEVEDO PARRA</t>
  </si>
  <si>
    <t>NATALIA DANIELA CONTRERAS FERNANDEZ</t>
  </si>
  <si>
    <t>JUAN FELIPE OLANO NIETO</t>
  </si>
  <si>
    <t>LUIS EDUARDO SUAREZ HUESO</t>
  </si>
  <si>
    <t>YANETH LIBRADA RUIZ OIDOR</t>
  </si>
  <si>
    <t>CAMARA COLOMBIANA DEL LIBRO</t>
  </si>
  <si>
    <t>INSTITUTO COLOMBIANO DE CREDITO EDUCATIVO Y ESTUDIOS
TECNICOS EN EL EXTERIOR - MARIANO OSPINA PEREZ — ICETEX</t>
  </si>
  <si>
    <t>MARIA CONCEPCION PINEDO MANRIQUE</t>
  </si>
  <si>
    <t>JOSE FRANCISCO LOPEZ ARMERO</t>
  </si>
  <si>
    <t>VICTOR PAOLA AVILA SAAVEDRA</t>
  </si>
  <si>
    <t>ALEJANDRO FIGUEROA LUNA</t>
  </si>
  <si>
    <t>SANDRA MERCEDES VELASQUEZ ROJAS</t>
  </si>
  <si>
    <t>LUSBIN RAUL VARGAS CONTRERAS</t>
  </si>
  <si>
    <t>MARTHA LUCIA ROSERO YEPEZ</t>
  </si>
  <si>
    <t>LINA ALEJANDRA POSADA TRIVIÑO</t>
  </si>
  <si>
    <t>LILIAN PATRICIA GONZALEZ AYALO</t>
  </si>
  <si>
    <t>YINI PAOLA LEIVA NARANJO</t>
  </si>
  <si>
    <t>MONICA CLAVIJO VELASCO</t>
  </si>
  <si>
    <t>YECID EDGARDO RODRIGUEZ BELLO</t>
  </si>
  <si>
    <t>CAROLINA TORRES LOBO GUERRERO</t>
  </si>
  <si>
    <t>FREDY ORLANDO RODRIGUEZ RODRIGUEZ</t>
  </si>
  <si>
    <t>FELIX FERNANDO VARGAS VILLEGAS</t>
  </si>
  <si>
    <t>ERWIN JAVIER ARDILA RUEDA</t>
  </si>
  <si>
    <t>GALO FABIAN IZQUIERDO VILLOTA</t>
  </si>
  <si>
    <t>KAREN JHOHANNA CUESTA PERTUZ</t>
  </si>
  <si>
    <t>SILVIO HAROLD ROSERO ARCE</t>
  </si>
  <si>
    <t>FELIPE PINZON BOLAÑOS</t>
  </si>
  <si>
    <t>JUAN ESTEBAN QUINONES IDARRAGA</t>
  </si>
  <si>
    <t>PATRICIA FIERRO CRUZ</t>
  </si>
  <si>
    <t>NELSON MAURICIO PARADA BOTIA</t>
  </si>
  <si>
    <t>FUAD DAVID CHADID BALSEIRO</t>
  </si>
  <si>
    <t>MARIA ESPERANZA ROJAS QUINTERO</t>
  </si>
  <si>
    <t>JAIME ALBERTO PATIÑO AMAYA</t>
  </si>
  <si>
    <t>EDMA MARITZA REAL SALINAS</t>
  </si>
  <si>
    <t>MARIA CAMILA PEÑA GARZON-</t>
  </si>
  <si>
    <t>DISNEY GUTIERREZ AREVALO</t>
  </si>
  <si>
    <t>CLAUDIA ANDREA ROBERTO SHILITO</t>
  </si>
  <si>
    <t>BIBIANA ANDREA CHIRIVI MARTINEZ</t>
  </si>
  <si>
    <t>KAREN VIVIANA RENGIFO PEREZ</t>
  </si>
  <si>
    <t>GLORIA MARCELA MARTINEZ PARRA</t>
  </si>
  <si>
    <t>RAUL TOLOSA GONZALEZ</t>
  </si>
  <si>
    <t>FRAISENER ANTONIO SOTO VASQUEZ</t>
  </si>
  <si>
    <t>EDGAR ALBERTO MEDINA CUADROS</t>
  </si>
  <si>
    <t>LUZ ADRIANA PINZON MARTINEZ</t>
  </si>
  <si>
    <t>JOHN AUGUSTO CASTILLO GUTIERREZ</t>
  </si>
  <si>
    <t>JOSE ALEJANDRO BASTIDAS RODRIGUEZ</t>
  </si>
  <si>
    <t>GUIOVANNA VANESSA BARRERO ROJAS</t>
  </si>
  <si>
    <t>PABLO ALEXANDER TENJO VILLALBA</t>
  </si>
  <si>
    <t>LAURA FERNANDA AVILA DIAZ</t>
  </si>
  <si>
    <t>CRISTINA ALEXANDRA CORREA BUSTOS</t>
  </si>
  <si>
    <t>ANDRES RICARDO ESPITIA CRUZ</t>
  </si>
  <si>
    <t>OCAR ANDRES MOLINA MONTOYA</t>
  </si>
  <si>
    <t>JENNY MABEL VALBUENA ARIZA</t>
  </si>
  <si>
    <t>MARTHA LUCIA GAMBA MARQUEZ</t>
  </si>
  <si>
    <t>DIANA PATRICIA TABORDA HOYOS</t>
  </si>
  <si>
    <t>ADRIANA HERRERA GUTIERREZ</t>
  </si>
  <si>
    <t>GERENCIA INTEGRADA DE PROYECTOS SAS</t>
  </si>
  <si>
    <t>GINNA MARCELA BLANCO MURALLAS</t>
  </si>
  <si>
    <t>GABRIELA ROSA VELASQUEZ ARISTIZABAL</t>
  </si>
  <si>
    <t>SARA MARCELA PIÑEROS LOPEZ</t>
  </si>
  <si>
    <t>ESTEFANIA GONZALEZ SUA</t>
  </si>
  <si>
    <t>JEASON ARIEL COSSIO IBARGUEN</t>
  </si>
  <si>
    <t>MANUEL ENRIQUE BENAVIDES LARA</t>
  </si>
  <si>
    <t>WILSON FLOREZ GARZON</t>
  </si>
  <si>
    <t>DIANA MARCELA AGUILAR VERA</t>
  </si>
  <si>
    <t>IADER FERNANDO REYES BERNAL</t>
  </si>
  <si>
    <t>ELIANA MARIA LABARCES CASTELBLANCO</t>
  </si>
  <si>
    <t>IVAN LEONARDO MEDINA GOMEZ</t>
  </si>
  <si>
    <t>SONIA JANNETH REYES AGUDELO</t>
  </si>
  <si>
    <t>LUZ BETTY RUIZ PULIDO</t>
  </si>
  <si>
    <t>MARIA TERESA MENDEZ GRANADOS</t>
  </si>
  <si>
    <t>NUBIA GONZALEZ CERON</t>
  </si>
  <si>
    <t>MAIRA LYNEY POVEDA LAMPREA</t>
  </si>
  <si>
    <t>DIEGO ANDRES CORTES MARQUEZ</t>
  </si>
  <si>
    <r>
      <t xml:space="preserve">NATALIA DEL PILAR OLANO RIANO </t>
    </r>
    <r>
      <rPr>
        <b/>
        <sz val="9"/>
        <color indexed="8"/>
        <rFont val="Arial"/>
        <family val="2"/>
      </rPr>
      <t>CEDE A CESAR DA FERZON MOSQUERA VALENCIA</t>
    </r>
  </si>
  <si>
    <t>NORMA CONSTANZA GONZALEZ LA ROTTA</t>
  </si>
  <si>
    <t>DELFIN ALBERTO GONZALEZ CALDERON</t>
  </si>
  <si>
    <t>LINA MARIA ZULUAGA RODRIGUEZ</t>
  </si>
  <si>
    <t>MARIA JULIA TOVAR HERNANDEZ</t>
  </si>
  <si>
    <t>YULES ALEJANDRO ESPINOSA BLANCO</t>
  </si>
  <si>
    <t>CESAR EFREN BAQUERO ROZO</t>
  </si>
  <si>
    <t>XIMENA GUZMAN VIVANCO</t>
  </si>
  <si>
    <t>PAULA ANDREA BALLESTEROS AVELLANEDA</t>
  </si>
  <si>
    <t>DIANA ANGELICA ROBLEDO MONTERO</t>
  </si>
  <si>
    <t>WILMER GABRIEL RINCON CLAVIJO</t>
  </si>
  <si>
    <t>VERONICAPONCE VALLEJO</t>
  </si>
  <si>
    <t>MAIDA YOLIMA RIVAS RINCON</t>
  </si>
  <si>
    <t>JORGE ANDRES CUELLAR BARRERA</t>
  </si>
  <si>
    <t>LUISA FERNANDA MEDELLIN CARO</t>
  </si>
  <si>
    <t>DIANA PACHON BERNAL</t>
  </si>
  <si>
    <t>ANORES MARIPIO RAMtAEZ</t>
  </si>
  <si>
    <t>ANA AIDEE PACHON DURAN</t>
  </si>
  <si>
    <t>MANUEL ALBERTO RIVERA DIAZ</t>
  </si>
  <si>
    <t>MARLENNY RIVEROS MUÑOZ</t>
  </si>
  <si>
    <t>CAROLINA PADILLA LONDOÑO</t>
  </si>
  <si>
    <t>LUIS EDUARDO BELLON MORALES</t>
  </si>
  <si>
    <t>PATRICIA YULENNY VALDERRAMA IBARGUEN</t>
  </si>
  <si>
    <t>CARLOS MAURICIO MURILLO GUALTEROS</t>
  </si>
  <si>
    <t>SERGIO ENRIQUE BALLEN ALZATE</t>
  </si>
  <si>
    <t>MARTHA ZORAIDA VEGA CERON</t>
  </si>
  <si>
    <t>ALEXANDRA TATIANA -PERNANDEZ ERNANDEZ</t>
  </si>
  <si>
    <t>LUIS ARMANDO ORTIZ ALVAREZ</t>
  </si>
  <si>
    <t>ANA YORLENY GONZALEZ CASTILLO</t>
  </si>
  <si>
    <t>IVAN SERRANO SALAMANCA</t>
  </si>
  <si>
    <t>BENJAMN ALEJANDRO RIVERA MELO</t>
  </si>
  <si>
    <t>RAFAEL HUMBERTO RUEDA CAMACHO</t>
  </si>
  <si>
    <t>GLORIA NANCY VALENCIA GIRALDO</t>
  </si>
  <si>
    <t>ANTONIO FELIPE ARAUJO CALDERON</t>
  </si>
  <si>
    <t>JOHAN EDILBERTO GUERRERO ZAMUDIO</t>
  </si>
  <si>
    <t>MARCELA PATRICIA ROMERO MARTINEZ</t>
  </si>
  <si>
    <t>JUAN DIEGO GARCIA LOAIZA</t>
  </si>
  <si>
    <t>MAURICIO OCHOA RAMIREZ</t>
  </si>
  <si>
    <t>HECTOR FABIO TORRES MARTI Z</t>
  </si>
  <si>
    <t>WILSON CEPEDA RUBIANO</t>
  </si>
  <si>
    <t>CLAUDIA JIMENA ARZAYUZ TENORIO</t>
  </si>
  <si>
    <t>BEAT IZ ELENA CARDONA OSORNO</t>
  </si>
  <si>
    <t>TUFIK MELUK SEGURA</t>
  </si>
  <si>
    <t>MARTHA PATRICIA CASTELLANOS SAAVEDRA</t>
  </si>
  <si>
    <t>CAMILO ANDRES GUTIERREZ ORTIZ</t>
  </si>
  <si>
    <t>MAURICIO JOSE PEREZ BUSTILLO</t>
  </si>
  <si>
    <t>ANDREA CAROLINA VELASQUEZ GUERRERO</t>
  </si>
  <si>
    <t>ANDRES FERNANDO LEMUS RENDON</t>
  </si>
  <si>
    <t>CECILIA ISABEL MORA CASTAÑEDA</t>
  </si>
  <si>
    <t>DIANA CAROLINA WILCHES PEREZ</t>
  </si>
  <si>
    <t>JEISSON ROBERTO ULLOA GUERRERO</t>
  </si>
  <si>
    <t>IRINA CATALINA GUTIERREZ GARCIA</t>
  </si>
  <si>
    <t>EDUARDO ALARCON TORRES</t>
  </si>
  <si>
    <t>OMAR CAMILO MEJIA ARDILA</t>
  </si>
  <si>
    <t>MARIA JACQUELINE ISABEL NIVIA  RODRIGUEZ</t>
  </si>
  <si>
    <t>ANGELICA MARIA GIRALDO ORDOÑEZ</t>
  </si>
  <si>
    <t>DEIFILIA JIMENEZ SILVA</t>
  </si>
  <si>
    <t>MAURICIO JOSUE 711REZ CABANA</t>
  </si>
  <si>
    <r>
      <t xml:space="preserve">TERESITA VICTORIA AGUIRRE RAMIREZ </t>
    </r>
    <r>
      <rPr>
        <b/>
        <sz val="9"/>
        <color indexed="8"/>
        <rFont val="Arial"/>
        <family val="2"/>
      </rPr>
      <t>CEDE A WILLBER TORRES PEÑA CC 80746265</t>
    </r>
  </si>
  <si>
    <r>
      <t xml:space="preserve">ELIZABETH CASTRO ACUNA </t>
    </r>
    <r>
      <rPr>
        <b/>
        <sz val="9"/>
        <color indexed="8"/>
        <rFont val="Arial"/>
        <family val="2"/>
      </rPr>
      <t>CEDE A AÑBA CLARISSA JIMENEZ BASTIDAS CC 50995614</t>
    </r>
  </si>
  <si>
    <t>RAFAEL DARIO MONTES PARDO</t>
  </si>
  <si>
    <t>NAYIBE LOPEZ BERNAL</t>
  </si>
  <si>
    <t>DAVID EDMUNDO SOTELO CORTES</t>
  </si>
  <si>
    <t>BETTY MARCELA GUZMAN ROJAS</t>
  </si>
  <si>
    <t>JORGE ARMANDO JAIMES ROJAS</t>
  </si>
  <si>
    <t>JUAN MANUEL RAMIREZ MONTES</t>
  </si>
  <si>
    <t>JOSE ALEJANDRO GARCIA GARCIA</t>
  </si>
  <si>
    <t>MANUEL ROA RODRIGUEZ</t>
  </si>
  <si>
    <t>ALEYDA LUCIA CELY PINEDA</t>
  </si>
  <si>
    <t>JAIRO HUMBERTO LARA ZARATE</t>
  </si>
  <si>
    <t>JONATHAN FERNANDO VELASCO VELASCO</t>
  </si>
  <si>
    <t>BLANCA LILIA PORRAS MELO</t>
  </si>
  <si>
    <t>LUZ VIVIANA PEDROZA LATORRES</t>
  </si>
  <si>
    <t>PAULA ANDREA TRIANA ROMERO</t>
  </si>
  <si>
    <t>LEIDY JOHANNA LOZANO LAVAD</t>
  </si>
  <si>
    <t>IVAN DARIO RODRIGUEZ BUSTAMANTE</t>
  </si>
  <si>
    <t>ANA MARIA MATAMOROS PULIDO</t>
  </si>
  <si>
    <t>MARIA FERNANDA POLANIA CORREA</t>
  </si>
  <si>
    <t>LESNEY JESUS CASTAÑEDA VALENCIA</t>
  </si>
  <si>
    <t>ALEJANDRO VALBUENA LOPEZ</t>
  </si>
  <si>
    <t>EDWAR HERNANDO BLANCO VEGA</t>
  </si>
  <si>
    <t>ANDRES FELIPE MEJIA RODRIGUEZ</t>
  </si>
  <si>
    <t>NATHALY OCHOA GUTIERREZ</t>
  </si>
  <si>
    <t>CAMILO GARCIA PEREZ</t>
  </si>
  <si>
    <t>DAVID FELIPE GAMEZ PUERTO</t>
  </si>
  <si>
    <t>JUAN PABLO SIERRA FORERO</t>
  </si>
  <si>
    <t>DIANA ALEJANDRA POVEDA TORRES</t>
  </si>
  <si>
    <t>DIANA CONSTANZA PARRA RIOS</t>
  </si>
  <si>
    <t>EDWARD DAVID BARON AVILA</t>
  </si>
  <si>
    <t>INGRID CATALINA BELLO ARIZA</t>
  </si>
  <si>
    <t>WILLIAM ALEJANDRO PENAGOS PARDO</t>
  </si>
  <si>
    <t>KAREN DANIELA DIAZ ESTRADA</t>
  </si>
  <si>
    <t>FREDDY FERNANDO MWTINEZ ARISMENDI</t>
  </si>
  <si>
    <t>CHRISTIAN CAMILO RUIZ MEDINA</t>
  </si>
  <si>
    <t>AURA ALEJANDRA TORRES GONZALEZ</t>
  </si>
  <si>
    <t>ANDREA LILIANA PACHON SAAVEDRA</t>
  </si>
  <si>
    <t>SONIA LILIANA FONSECA SANOEZ</t>
  </si>
  <si>
    <t>SANDRA MILENA PALOMINO CHAGUALA</t>
  </si>
  <si>
    <t>FERNANDO IVAN MORALES MARTINEZ</t>
  </si>
  <si>
    <t>DIANA CAROLINA MENDIETA GONZALEZ</t>
  </si>
  <si>
    <t>ANA MARIA ARANGO MURCIA</t>
  </si>
  <si>
    <t>CLAUDIA JULIANA GRISALES LAVERDE</t>
  </si>
  <si>
    <t>NATALIA CAROLINA CAICEDO MENDEZ</t>
  </si>
  <si>
    <t>NYDIA CONSTANZA ROMERO PACHECO</t>
  </si>
  <si>
    <t>OSCAR JAVIER MENDOZA GALVIS</t>
  </si>
  <si>
    <t>LUIS ANDRES OLAYA OLAYA</t>
  </si>
  <si>
    <t>NATALIA CADENA MORENO</t>
  </si>
  <si>
    <t>MARIA ALEJANDRA GARAVITO GUIO</t>
  </si>
  <si>
    <t>DIANA MARCELA MURILLO GUTIERREZ</t>
  </si>
  <si>
    <t>OLGA LUCIA ARANGO ALVAREZ</t>
  </si>
  <si>
    <t>JUAN DANIEL BAZURTO</t>
  </si>
  <si>
    <t>FABIO ANDRES FORERO DIAZ</t>
  </si>
  <si>
    <t>LILIANA MERCEDES DUARTE DIAZ</t>
  </si>
  <si>
    <t>DIEGO ARMANDO PAREDES REINA</t>
  </si>
  <si>
    <t>ZULMA ROCIO ROJAS CUESTAS</t>
  </si>
  <si>
    <t>CAROLINA EUGENIA MUÑOZ RENDON</t>
  </si>
  <si>
    <t>KELLY JOHANNA BETANCOURT CASTILLO</t>
  </si>
  <si>
    <t>DEYANIRA PEREZ HERRERA</t>
  </si>
  <si>
    <t>PAOLA JISSELLE ALVAREZ ANGEL</t>
  </si>
  <si>
    <t>SANDRA YAKELINE ASCUNTAR URBANO</t>
  </si>
  <si>
    <t>PAOLA ANDREA MARTINEZ SARMIENTO</t>
  </si>
  <si>
    <t>JHONATAN ALFONSO MOSQUERA CACERES</t>
  </si>
  <si>
    <t>JHON JAIRO ROMERO BOLIVAR</t>
  </si>
  <si>
    <t>JAN CARLE ROBLEDO MOHETE</t>
  </si>
  <si>
    <t>DIANA MARCELA OSPINA VANEGAS ARIZA</t>
  </si>
  <si>
    <t>JOHONA VASQUEZ NIÑO</t>
  </si>
  <si>
    <t>LILIANA MARIA LINDARTE RODRIGUEZ</t>
  </si>
  <si>
    <t>CRISTIAN ALBERTO GARCIA VILLAMIZAR</t>
  </si>
  <si>
    <t>YEHIMAN ALBERTO BERNAL HERNANDEZ</t>
  </si>
  <si>
    <t>LILIANA DEL ROSARIO MOSQUERA AGUDELO</t>
  </si>
  <si>
    <t>MILTON JAVIER BOLAÑOS ZAMBRANO</t>
  </si>
  <si>
    <t>ROSALBA TRIANA HERRERA</t>
  </si>
  <si>
    <t>PAOLA ANDREA GARCIA ROMERO</t>
  </si>
  <si>
    <t>ZENIA ISABELLE MENDIVIL RINCON</t>
  </si>
  <si>
    <t>ANGELICA LILIANA COMBARIZA ARIZA</t>
  </si>
  <si>
    <t>ALBA MERY CHAPARRO LOPEZ</t>
  </si>
  <si>
    <t>DIANA MARCELA VALLEJO GUERRERO</t>
  </si>
  <si>
    <t>EGNA LIBI MARQUEZ LANCHEROS</t>
  </si>
  <si>
    <t>JOSE DE JESUS GARCIA RIVEROS</t>
  </si>
  <si>
    <t>MARTA PAULA TORO RIVERA</t>
  </si>
  <si>
    <t>VIVIANA VALDERRAMA DUQUE</t>
  </si>
  <si>
    <t>NATALY OBANDO ROZO</t>
  </si>
  <si>
    <t>CLAUDIA STELLA RIOS VARGAS</t>
  </si>
  <si>
    <t>CRISTIAN OSWALDO CARMONA SANCHEZ</t>
  </si>
  <si>
    <t>DIANA PATRICIA CASTRO ARCHILA</t>
  </si>
  <si>
    <t>LUISA ALEJAIIDRA MARTNEZ TOVAR</t>
  </si>
  <si>
    <t>MAURICIO ALBERTO NINO NAVARRO</t>
  </si>
  <si>
    <t>JHOANNA STEFANY CACERES ZARATE</t>
  </si>
  <si>
    <t>FRANCY CAROLINA AGUIRRE PATIÑO</t>
  </si>
  <si>
    <t>ALEJANDRA LOPEZ ROA</t>
  </si>
  <si>
    <t>NUBIA ELIZABETH MORENO BARBOSA</t>
  </si>
  <si>
    <t>JAIR ALBERT ANDRADE ORTIZ</t>
  </si>
  <si>
    <t>MAGNERY EDITH VARGAS MORALES</t>
  </si>
  <si>
    <t>YAMID ABILIO ROJAS SUAREZ</t>
  </si>
  <si>
    <t>GILBERTO ALFONSO RAMIREZ GOMEZ</t>
  </si>
  <si>
    <t>JAVIER HUMBERTO SANCHEZ MOGROVEJO</t>
  </si>
  <si>
    <t>CARLOS ALBERTO CARREÑO MONTES</t>
  </si>
  <si>
    <t>CAMILO ANDRES FORERO ARISTIZABAL</t>
  </si>
  <si>
    <t>JESSICA NATALIA PAEZ CORTES</t>
  </si>
  <si>
    <t>LINA FERNANDA VARGAS GALLEGO</t>
  </si>
  <si>
    <t>ANGEL LEONARDO MENDEZ CIFUENTES</t>
  </si>
  <si>
    <t>LUISA FERNA DA LARA ALVAREZ</t>
  </si>
  <si>
    <t>JENY ANDREA BLANCO GUERRERO</t>
  </si>
  <si>
    <t>MONICA RAMIREZ PEÑUELA</t>
  </si>
  <si>
    <t>CAROLINA OBANDO PAZ</t>
  </si>
  <si>
    <t>JUAN PABLO ALFONSO SILVA</t>
  </si>
  <si>
    <t>LUCERO RAMIREZ VARELA</t>
  </si>
  <si>
    <t>FELIPE ANDRES VILLALBA MOLANO</t>
  </si>
  <si>
    <t>JEIMMY HERRERA RIVEROS</t>
  </si>
  <si>
    <t>YANNYS ANDREA KARAKALPAKIS TRUJILLO</t>
  </si>
  <si>
    <t>NANCY VALDERRAMA CASTIBLANCO</t>
  </si>
  <si>
    <t>CAMILA LILIANA PEREZ TORRES</t>
  </si>
  <si>
    <t>SERGIO MICHEL SEGURA SARMIENTO</t>
  </si>
  <si>
    <t>EDNA MARGARITA ZULUAGA CASTILLO</t>
  </si>
  <si>
    <t>MAURICIO RIOS DELGADO</t>
  </si>
  <si>
    <t>CINDY TATIANA SEDANO LOPEZ</t>
  </si>
  <si>
    <t>LAURA ANGELICA HIGUERA VILLEGAS</t>
  </si>
  <si>
    <t>DANIEL ARTURO QUITIAN MARTINEZ</t>
  </si>
  <si>
    <t>MARIAJOSE OTALORA LOZANO</t>
  </si>
  <si>
    <t>NANCY DURAN GUTIERREZ</t>
  </si>
  <si>
    <t>SANTIAGO GONZALEZ TORRES</t>
  </si>
  <si>
    <t>FABIOLA TELLEZ ALVAREZ</t>
  </si>
  <si>
    <t>FRESSMAN EDUTH AVILA</t>
  </si>
  <si>
    <t>ALEXANDRA MILENA CHAPARRO LOPEZ</t>
  </si>
  <si>
    <t>ANA MARIA MENDEZ BUITRAGO</t>
  </si>
  <si>
    <t>SEBASTIAN HENAO RAMIREZ</t>
  </si>
  <si>
    <t>MILTON MENDOZA RUIZ</t>
  </si>
  <si>
    <t>YANETH LIZARAZO BELTRAN</t>
  </si>
  <si>
    <t>ELVIS ALEXANDER GIL ZAMUDIO</t>
  </si>
  <si>
    <t>MARTHA LUCIA FORERO BERMUDEZ</t>
  </si>
  <si>
    <t>ADRIANA CONSTANZA HURTADO ROMERO</t>
  </si>
  <si>
    <t>CARLOS AUGUSTO TRUJILLO PADILLA</t>
  </si>
  <si>
    <t>ADRIANA FRANCISCA GARCIA HERREROS LANDAZABAL</t>
  </si>
  <si>
    <t>RUSBELLY MARICEL CABRERA ROSERO</t>
  </si>
  <si>
    <t>JUAN ANDRES CABAL JARAMILLO</t>
  </si>
  <si>
    <t>EDISSON FABIAN ORTEGA MELO</t>
  </si>
  <si>
    <t>SERGIO FELIPE MARTINEZ RAMIREZ</t>
  </si>
  <si>
    <t>ANA CATALINA SUAREZ GALVIS</t>
  </si>
  <si>
    <t>DAVID ANTONIO NAVARRO CAMACHO</t>
  </si>
  <si>
    <t>YULY CATHERINE ROJAS LOPEZ</t>
  </si>
  <si>
    <t>ORTEGON PULIDO ASOCIADOS S.A.S</t>
  </si>
  <si>
    <t>YULIANA SALAS PEREZ</t>
  </si>
  <si>
    <t>ALEJANDRA CACERES SANCHEZ</t>
  </si>
  <si>
    <t>ANDRES JACOB ESCARRAGA GONZALEZ</t>
  </si>
  <si>
    <t>MARCELA HOYOS VIVAS</t>
  </si>
  <si>
    <t>PAULA ANGELICA ROJAS ARBELAEZ</t>
  </si>
  <si>
    <t>ANA CAMILA MEDINA PULIDO</t>
  </si>
  <si>
    <t>WALESKA INDIRA TRUJILLO ARANGO</t>
  </si>
  <si>
    <t>VERONICA LIEVANO ORTIZ</t>
  </si>
  <si>
    <t>NESTOR MORENO GUTIERREZ</t>
  </si>
  <si>
    <t>POLIANA CAROLINA OTALORA CRUZ</t>
  </si>
  <si>
    <t>JOHN PAUL RAMIREZ RAMOS</t>
  </si>
  <si>
    <t>ANDRES SARMIENTO FORERO</t>
  </si>
  <si>
    <t>DANIELA MORENO ARRIOLA</t>
  </si>
  <si>
    <t>JAIME DARIO FORERO ACEVEDO</t>
  </si>
  <si>
    <t>SANDRA MILENA SUAREZ AMAYA</t>
  </si>
  <si>
    <t>FABIO ALFONSO CASTILLO GAONA</t>
  </si>
  <si>
    <t>JULIANA SUAREZ CORTES</t>
  </si>
  <si>
    <t>SANDRA MARCELA RIAÑO HERNANDEZ</t>
  </si>
  <si>
    <t>JAIRO ALBERTO SILVA CEBALLOS</t>
  </si>
  <si>
    <t>JULIAN RICARDO GOMEZ NIÑO</t>
  </si>
  <si>
    <t>EDGAR GIOVANNY OTALORA CAMACHO</t>
  </si>
  <si>
    <t>ROSA TULIA CASTAÑEDA RODRIGUEZ</t>
  </si>
  <si>
    <t>JENNY MAGNOLIA CASTRO JIMENEZ</t>
  </si>
  <si>
    <t>ALBA LUCIA NUÑEZ GOENAGA</t>
  </si>
  <si>
    <t>CAROLINA DUQUE MARTINEZ</t>
  </si>
  <si>
    <t>ZOHRA OMAR</t>
  </si>
  <si>
    <t>FRANCISCO JAVIER CORREDOR</t>
  </si>
  <si>
    <t>JUAN CARLOS GONZALEZ GONZALEZ</t>
  </si>
  <si>
    <t>MARIA CLARA LEAL MURILLO</t>
  </si>
  <si>
    <t>PATRICIA RODRIGUEZ PARRA</t>
  </si>
  <si>
    <t>JENNY ALEXANDRA GAMBOA LOPEZ</t>
  </si>
  <si>
    <t>CINTHIA ESTEFANY GOMEZ DELGADO</t>
  </si>
  <si>
    <t>ANDREA CAROLINA ORDOÑEZ SARMIENTO</t>
  </si>
  <si>
    <t>JUAN GUILLERMO CANO URIBE</t>
  </si>
  <si>
    <t>JORGE EDUARDO ALZATE TIBAQUIRA</t>
  </si>
  <si>
    <t>CAMILA INES CABALLERO OROZCO</t>
  </si>
  <si>
    <t>JUAN PABLO ALBADAN VARGAS</t>
  </si>
  <si>
    <t>LUIS OSWALDO BERNAL CORREA</t>
  </si>
  <si>
    <r>
      <t xml:space="preserve">LAURA MARCELA SARAZA ORGANISTA </t>
    </r>
    <r>
      <rPr>
        <b/>
        <sz val="9"/>
        <color indexed="8"/>
        <rFont val="Arial"/>
        <family val="2"/>
      </rPr>
      <t>CEDE A WILLIAM ENRIQUE GOMEZ GONZALEZ CC 1016016129</t>
    </r>
  </si>
  <si>
    <t>RODRIGO IVAN SEPULVEDA LOPEZ DE MESA</t>
  </si>
  <si>
    <t>NATHALIE BASTO AGUIRRE</t>
  </si>
  <si>
    <t>LEIDY NATALY CLAVIJO JOYA</t>
  </si>
  <si>
    <t>CHARLOTTE GERENIEZ RODRIGUEZ</t>
  </si>
  <si>
    <t>JUAN SEBASTIAN AYARZA LEMUS</t>
  </si>
  <si>
    <t>DALIA CANTILLO GONZALEZ</t>
  </si>
  <si>
    <t>ROBERTO CARLOS JIMENEZ RIOS</t>
  </si>
  <si>
    <t>ADRIANA DEL PILAR TALERO PARRA</t>
  </si>
  <si>
    <t>DIANA PATRICIA HERNANDEZ ENCISO</t>
  </si>
  <si>
    <t>OSCAR GUILLERMO NIÑO DEL RIO</t>
  </si>
  <si>
    <t>JORGE LEONARDO DUARTE RODRIGUEZ</t>
  </si>
  <si>
    <t>ANA MARIA GALEANO  MORA</t>
  </si>
  <si>
    <t>RAFAEL ANDRES ARIAS ALBAÑIL</t>
  </si>
  <si>
    <t>TACTICA COLOMBIA S.A.S.</t>
  </si>
  <si>
    <t>ANDREA CAROLINA MOGOLLON BARGUIL</t>
  </si>
  <si>
    <t>PAOLA GARCIA CASTILLO</t>
  </si>
  <si>
    <t>CINDY NATALIA BARBOSA RODRIGUEZ</t>
  </si>
  <si>
    <t>CLARA LILIANA MONTERO RODRIGUEZ</t>
  </si>
  <si>
    <t>JULLY PAULINA GOMEZ ZAPATA</t>
  </si>
  <si>
    <t>NATALIA RODRIGUEZ CORZO</t>
  </si>
  <si>
    <t>CAMILO SALGADO BOCANEGRA</t>
  </si>
  <si>
    <t>RUTH MIRYAM WAGNER AGUILAR</t>
  </si>
  <si>
    <t>INSTITUTO COLOMBIANO PARA LA EVALUACION DE LA EDUCACION - ICFES</t>
  </si>
  <si>
    <t>CLAUDIA EDITH MEJIA MEJIA</t>
  </si>
  <si>
    <t>JOSE HORACIO GONZALEZ ROA</t>
  </si>
  <si>
    <t>LEONARDO SANTOS CHACON</t>
  </si>
  <si>
    <t>ANDRES FELIPE FORERO OVIEDO</t>
  </si>
  <si>
    <t>RICARDO OCHOA ACUÑA</t>
  </si>
  <si>
    <t>ESTHER NATALIA TORRES RODRIGUEZ</t>
  </si>
  <si>
    <t>ELKIN JAVIER GUERRERO BULLA</t>
  </si>
  <si>
    <t>JOSE TOBIAS ARTEAGA AYALA</t>
  </si>
  <si>
    <r>
      <t xml:space="preserve">HENRY AUGUSTO ALEJO MARTINEZ </t>
    </r>
    <r>
      <rPr>
        <b/>
        <sz val="9"/>
        <color indexed="8"/>
        <rFont val="Arial"/>
        <family val="2"/>
      </rPr>
      <t>CEDE A JONATHAN STEVEN CARDENAS CAJAMARCA CC 1014215741</t>
    </r>
  </si>
  <si>
    <t>CARMELITA SERNA RIOS</t>
  </si>
  <si>
    <t>ANDRES FELIPE GONZALEZ MENDOZA</t>
  </si>
  <si>
    <t>AVANCE JURIDICO CASA EDITORIAL LTDA</t>
  </si>
  <si>
    <t>KAREN LORAINY QUIROGA QUIROGA</t>
  </si>
  <si>
    <t>MISAEL SIERRA SALGADO</t>
  </si>
  <si>
    <t>CLAUDIA CAROLINA SANABRIA ESCAMILLA</t>
  </si>
  <si>
    <t>MARGARETH PATRICIA BRITO MEJIA</t>
  </si>
  <si>
    <t>MARTA ELENA ALVAREZ SANCHEZ</t>
  </si>
  <si>
    <t>CRISTIAN DANILO GARZON ACERO</t>
  </si>
  <si>
    <t>PRESTAR SERVICIOS PROFESIONALES DE APOYO JURÍDICO EN LAS ACTIVIDADES QUE DESARROLLA LA SUBDIRECCIÓN DE GESTIÓN ADMINISTRATIVA PARA EL CUMPLIMIENTO DE LOS ASUNTOS A CARGO DE LA MISMA ESPECIALMENTE LOS PROCESOS DE CONTRATACIÓN OTORGAR RESPUESTA  CONSULTAS TÉCNICAS, CONTRACTUALES O ADMINISTRATIVAS Y TRAMITE DE LOS DERECHOS DE PETICIÓN QUE SE PRESENTEN EN RELACIÓN A LA GESTIÓN DE LA MISMA.</t>
  </si>
  <si>
    <t>PRESTACIÓN DE SERVICIOS PROFESIONALES Y APOYO JURÍDICO INTEGRAL AL MINISTERIO DE EDUCACIÓN NACIONAL PARA LA ESTRUCTURACIÓN Y DESARROLLO DE LOS DIFERENTES PROCESOS DE SELECCIÓN QUE SE ADELANTEN.</t>
  </si>
  <si>
    <t>PRESTACIÓN DE SERVICIOS PROFESIONALES PARA APOYAR CONSOLIDAR Y ANALIZAR LA INFORMACIÓN CORRESPONDIENTE A PLANES DE ADQUISICIONES, INDICADORES DE GESTIÓN ASÍ COMO LA ELABORACIÓN Y SEGUIMIENTO DE LOS MISMOS EN EL MINISTERIO DE EDUCACIÓN NACIONAL.</t>
  </si>
  <si>
    <t>PRESTACIÓN DE SERVICIOS PROFESIONALES AL MINISTERIO DE EDUCACIÓN NACIONAL PARA ESTRUCTURAR Y DESARROLLAR PROCESOS DE SELECCIÓN DE CONTRATISTA.</t>
  </si>
  <si>
    <t>PRESTAR SERVICIOS DE APOYO A LA GESTIÓN A LA SUBDIRECCIÓN DE CONTRATACIÓN, EN LO RELACIONADO CON LA ORGANIZACIÓN Y DIGITALIZACIÓN DE INFORMES DE SUPERVISIÓN PARA SU PUBLICACIÓN EN EL SECOP, ASÍ COMO LA ORGANIZACIÓN DE LAS ÓRDENES DE PAGO Y SOPORTES DE LAS CUENTAS QUE REMITA LA SUBDIRECCIÓN DE GESTIÓN FINANCIERA PARA SU ARCHIVO</t>
  </si>
  <si>
    <t>PRESTACIÓN DE SERVICIOS PROFESIONALES AL MINISTERIO DE EDUCACIÓN NACIONAL EN LOS ASPECTOS ECONÓMICOS Y FINANCIEROS, PARA LA ESTRUCTURACIÓN, EVALUACIÓN Y DESARROLLO DE LOS DIFERENTES PROCESOS DE SELECCIÓN, QUE SE ADELANTEN.</t>
  </si>
  <si>
    <t>PRESTACIÓN DE SERVICIOS PROFESIONALES DE ASESORÍA A LA SUBDIRECCIÓN DE CONTRATACIÓN EN PROCEDIMIENTOS ADMINISTRATIVOS SANCIONATORIOS Y DE SELECCIÓN DE CONTRATISTAS QUE SE ADELANTEN E:N EL MINISTERIO DE EDUCACIÓN NACIONAL.</t>
  </si>
  <si>
    <t>PRESTACIÓN DE SERVICIOS DE ASESORÍA JURÍDICA PARA LA REVISIÓN Y APOYO EN LOS PROCESOS CONTRACTUALES DEL MINISTERIO DE EDUCACIÓN NACIONAL.</t>
  </si>
  <si>
    <t>PRESTAR SERVICIOS PROFESIONALES PARA EL CONTROL SEGUIMIENTO A LOS RUBROS DE SERVICIOS PERSONALES INDIRECTOS, CONTROL Y SEGUIMIENTO FINANCIERO A LA EJECUCIÓN DEL PRESUPUESTO DE LA SUBDIRECCIÓN DE  TALENTO HUMANO Y APOYO EN LOS PROCESOS ADMINISTRATIVOS CONTRACTUALES DE LA SUBDIRECCIÓN</t>
  </si>
  <si>
    <t>PRESTACIÓN DE SERVICIOS TÉCNICOS PARA APOYAR FUNCIONAL Y OPERATIVAMENTE LOS PROCESOS A CARGO DEL GRUPO DE VINCULACIÓN Y GESTIÓN DEL TALENTO HUMANO Y DEL GRUPO DE ADMINISTRACIÓN DEL VÍNCULO LABORAL DE LA SUBDIRECCIÓN DE TALENTO HUMANO.</t>
  </si>
  <si>
    <t>PRESTACIÓN DE SERVICIOS PROFESIONALES PARA LA LIQUIDACIÓN DE CONTRATOS, CONVENIOS Y ÓRDENES DEL MINISTERIO DE EDUCACIÓN NACIONAL SEGÚN LA NORMATIVIDAD VIGENTE</t>
  </si>
  <si>
    <t>PRESTACIÓN DE SERVICIOS PROFESIONALES PARA LA LIQUIDACIÓN DE CONTRATOS, CONVENIOS Y ÓRDENES DEL MINISTERIO DE EDUCACIÓN NACIONAL SEGÚN LA NORMATIVIDAD VIGENTE.</t>
  </si>
  <si>
    <t>PRESTACIÓN DE SERVICIOS DE APOYO A LA GESTIÓN PARA LA LIQUIDACIÓN DE CONTRATOS. CONVENIOS Y ORDENES DEL MINISTERIO DE EDUCACIÓN NACIONAL SEGÚN LA NORMATIVIDAD VIGENTE</t>
  </si>
  <si>
    <t>PRESTAR SERVICIOS PROFESIONALES PARA APOYAR FUNCIONAL Y OPERATIVAMENTE LA IMPLEMENTACIÓN ESTABILIZACIÓN, MEJORA Y SOPORTE DE PRIMER NIVEL DE LOS VÍNCULOS ADMINISTRATIVOS DEL SISTEMA PROA SAP: "PLATAFORMA DE REGISTRO DE OPERACIÓN ADMINISTRATIVA": SUBDIRECCIÓN DE GESTIÓN ADMINISTRATIVA.</t>
  </si>
  <si>
    <t>PRESTAR SERVICIOS PROFESIONALES PARA APOYAR FUNCIONAL Y OPERATIVAMENTE LA IMPLEMENTACIÓN ESTABILIZACIÓN, MEJORA Y SOPORTE DE PRIMER NIVEL DE LOS (111()ELLOS ADMINISTRATIVOS DEL SISTEMA PROA SAP: "PLATAFORMA DE REGISTRO DE OPERACIÓN ADMINISTRATIVA": SUBDIRECCIÓN DE GESTIÓN ADMINISTRATIVA.</t>
  </si>
  <si>
    <t>PRESTACIÓN DE SERVICIOS PROFESIONALES PARA ASESORAR Y APOYAR A LA SECRETARIA GENERAL DEL MINISTERIO DE EDUCACIÓN NACIONAL EN EL SEGUIMIENTO AL PLAN ESTRATÉGICO, ASÍ COMO PARA EL ANÁLISIS Y RECOMENDACIONES PARA LA. TOMA DE: DECISIONES REFERENTES AL BUEN DESEMPEÑO DEL PLAY Y EL CUMPLIMIENTO DE LOS RETOS ESTRATÉGICOS PROPUESTOS PARA EL 2017.</t>
  </si>
  <si>
    <t>PRESTACIÓN DE SERVICIOS PROFESIONALES PARA ASESORAR JURÍDICAMENTE EN LOS ASUNTOS DE COMPETENCIA DE LA SECRETARIA GENERAL DEL MINISTERIO DE EDUCACIÓN NACIONAL, EN LO REFERENTE AL FONDO NACIONAL DE PRESTACIONES SOCIALES DEL MAGISTERIO FOMAG.</t>
  </si>
  <si>
    <t>APOYAR AL DESPACHO DE LA MINISTRA DE EDUCACIÓN NACIONAL EN LA IMPLEMENTACIÓN DE LAS ESTRATEGIAS DE FREE PRESS, ENCAMINADAS A VISIBILIZAR LOS DIFERENTES PROGRAMA Y PROYECTOS DE LA ENTIDAD.</t>
  </si>
  <si>
    <t>PRESTACIÓN DE SERVICIOS PROFESIONALES PARA APOYAR AL DESPACHO DE LA MINISTRA DE EDUCACIÓN NACIONAL EN LOS PROCESOS DE REVISIÓN, CONTROL Y SEGUIMIENTO A LOS CONCEPTOS EMITIDOS POR LAS ÁREAS TÉCNICAS DEL MINISTERIO EN RESPUESTA A LOS DERECHOS DE PETICIÓN, CUESTIONARIOS DE DEBATES DE CONTROL POLÍTICO Y PROYECTOS DE LEY, RADICADOS POR LOS PARLAMENTARIOS DE LA REPÚBLICA DE COLOMBIA.</t>
  </si>
  <si>
    <t>ASESORAR AL DESPACHO DE LA MINISTRA DE EDUCACIÓN NACIONAL EN LA ATENCIÓN, SEGUIMIENTO Y GESTIÓN INTERNA DE LAS RESPUESTAS INSTITUCIONALES A LAS SOLICITUDES Y REQUERIMIENTOS PROVENIENTES DE LOS DIFERENTES ACTORES DEL SECTOR EDUCATIVO, AUTORIDADES O INSTITUCIONES DE OTROS SECTORES.</t>
  </si>
  <si>
    <t>PRESTACIÓN DE SERVICIOS PROFESIONALES PARA ASESORAR AL MINISTERIO DE EDUCACIÓN NACIONAL, EN EL DESARROLLO DE LA ESTRATEGIA DE COMUNICACIÓN, DE ACUERDO A LOS LINEAMIENTOS DE LA ALTA DIRECCIÓN, EN LA DEFINICIÓN, FORMULACIÓN, SEGUIMIENTO Y RELACIONAMIENTO A NIVEL INTERNO Y EXTERNO.</t>
  </si>
  <si>
    <t>ASESORAR AL DESPACHO DE LA MINISTRA DE EDUCACIÓN NACIONAL EN LA PREPARACIÓN DE INFORMES, PONENCIAS Y PERFILES PARA LA PARTICIPACIÓN EN LOS DISTINTOS ENCUENTROS CON ACTORES DEL SECTOR, AUTORIDADES E INSTITUCIONES PÚBLICAS Y EN EL  SEGUIMIENTO A LOS COMPROMISOS ADQUIRIDOS POR LA MINISTRA EN EL MARCO DE ELLOS.</t>
  </si>
  <si>
    <t>PRESTACIÓN DE SERVICIOS DE APOYO A LA GESTIÓN DEL DESPACHO DE LA MINISTRA DE EDUCACIÓN EN LAS ACTIVIDADES DE ORGANIZACIÓN DE DOCUMENTOS, CARPETAS, FOTOCOPIAS, PERFILES DE LAS ENTIDADES TERRITORIALES, ASÍ COMO LOS REGISTROS QUE SE NECESITAN PARA LLEVAR A LOS EVENTOS REGIONALES Y
LOCALES.</t>
  </si>
  <si>
    <t>PRESTACIÓN DE SERVICIOS PROFESIONALES PARA BRINDAR APOYO AL MINISTERIO DE EDUCACIÓN NACIONAL, EN EL SEGUIMIENTO A LA ACTIVIDAD LEGISLATIVA RELACIONADA CON EL SECTOR EDUCATIVO</t>
  </si>
  <si>
    <t>PRESTACIÓN DE SERVICIOS PROFESIONALES PARA ASESORAR, APOYAR Y HACER SEGUIMIENTO A LAS FUNCIONES Y TRÁMITES DE LA SUBDIRECCIÓN DE CONTRATACIÓN.</t>
  </si>
  <si>
    <t>PRESTAR SERVICIOS DE APOYO A LA SUBDIRECCIÓN DE GESTIÓN FINANCIERA DEL MINISTERIO DE EDUCACIÓN NACIONAL, EN EL GRUPO DE PRESUPUESTO, REALIZANDO LOS REGISTROS DE LAS OPERACIONES PRESUPUESTALES EN EL SISTEMA SIIF NACIÓN.</t>
  </si>
  <si>
    <t>PRESTACIÓN DE SERVICIOS PARA LA LIQUIDACIÓN DE CONTRATOS, CONVENIOS, ÓRDENES Y APOYO JURÍDICO PARA LA ESTRUCTURACIÓN Y DESARROLLO DE LOS DIFERENTES PROCESOS DE SELECCIÓN QUE SE ADELANTEN POR EL MINISTERIO DE EDUCACIÓN NACIONAL SEGÚN LA NORMATIVIDAD VIGENTE</t>
  </si>
  <si>
    <t>PRESTACIÓN DE SERVICIOS DE APOYO A LA GESTIÓN Y SOPORTE ADMINISTRATIVO EN LA ATENCIÓN DE ASUNTOS DISCIPLINARIOS EN LA SECRETARÍA GENERAL DEL MINISTERIO DE EDUCACIÓN NACIONAL - MEN.</t>
  </si>
  <si>
    <t>PRESTAR SERVICIOS PROFESIONALES PARA EL DESARROLLO DE ACTIVIDADES ADMINISTRATIVAS, FINANCIERAS, REALIZANDO EL SEGUIMIENTO Y EL APOYO A LA SUPERVISIÓN DE LOS CONTRATOS QUE DEPENDEN DE LA SUBDIRECCIÓN DE GESTIÓN FINANCIERA, ASÍ COMO EL APOYO EN LA CONSTRUCCIÓN Y CONTROL DE LOS INDICADORES DE GESTIÓN Y PLANES DE ACCIÓN, Y LA GENERACIÓN DE INFORMES TANTO EXTERNOS COMO INTERNOS Y DE ANÁLISIS DE INFORMACIÓN EN EL COMPONENTE F FINANCIERO DEL CONTRATO DE FIDUCIA MERCANTIL N° 83 DE 1990.</t>
  </si>
  <si>
    <t>PRESTACIÓN DE SERVICIOS PROFESIONALES PARA ASESORAR JURÍDICAMENTE A LA SECRETARÍA GENERAL DEL MINISTERIO DE EDUCACIÓN EN LOS ASUNTOS DE COMPETENCIA.</t>
  </si>
  <si>
    <t>PRESTAR SERVICIOS PROFESIONALES PARA APOYAR A LA SUBDIRECCIÓN DE GESTIÓN ADMINISTRATIVA EN LO RELACIONADO CON LA SUPERVISIÓN DE LOS CONTRATOS DE MANTENIMIENTO PREVENTIVO Y CORRECTIVO DE LAS INSTALACIONES Y EQUIPOS DEL EDIFICIO DEL MINISTERIO DE EDUCACIÓN NACIONAL ASÍ COMO LA ADECUACIÓN DE SU INFRAESTRUCTURA FÍSICA</t>
  </si>
  <si>
    <t>PRESTACIÓN DE SERVICIOS PROFESIONALES PARA ASESORAR JURÍDICAMENTE A L A OFICINA ASESORA DE PLANEACIÓN Y FINANZAS EN LAS ACTIVIDADES. FUNCIONES Y PROCEDIMIENTOS DE SU COMPETENCIA QUE PERMITA LA CORRECTA TOMA DE DECISIONES DESDE UNA PERSPECTIVA JURÍDICA.</t>
  </si>
  <si>
    <t>PRESTACIÓN DE SERVICIOS DE APOYO A LA GESTIÓN EN EL GRUPO DE CERTIFICACIONES DE LA SUBDIRECCIÓN DE TALENTO HUMANO, ELABORANDO CERTIFICACIONES LABORALES DE ACUERDO CON LOS REQUERIMIENTOS</t>
  </si>
  <si>
    <t>PRESTACIÓN DE SERVICIOS DE APOYO A LA GESTIÓN DE LA SUBDIRECCIÓN DE TALENTO HUMANO PARA LA ELABORACIÓN DE LAS CERTIFICACIONES DE INSUFICIENCIA DE PERSONA PARA LOS CONTRATOS DE PRESTACIÓN DE SERVICIO PROFESIONALES Y DE APOYO A LA GESTIÓN DEL MINISTERIO DE EDUCACIÓN NACIONAL, Y APOYO EN LA GESTIÓN ADMINISTRATIVA DE LA SUBDIRECCIÓN.</t>
  </si>
  <si>
    <t>PRESTACIÓN DE SERVICIOS PROFESIONALES PARA LA REPRESENTACIÓN JUDICIAL DEL MINISTERIO DE EDUCACIÓN  NACIONAL, EN CONDICIÓN DE VÍCTIMA, ANTE LA FISCALÍA GENERAL DE LA NACIÓN, LOS JUZGADOS PENALES CON FUNCIONES DE CONTROL DE GARANTÍAS, CON FUNCIONES DE CONOCIMIENTO Y ANTE EL TRIBUNAL SUPERIOR DE BOGOTÁ, EN LOS PROCESOS DE CARÁCTER PENAL QUE CURSAN CON OCASIÓN DE LA SITUACIÓN IRREGULAR GENERADA EN EL DEPARTAMENTO DE CÓRDOBA POR PARTE DE LAS SECRETARÍAS DE EDUCACIÓN Y ALGUNOS JUZGADOS CIVILES Y PROMISCUOS DE ESE CIRCUITO. ASÍ MISMO, PRESTAR EL APOYO JURÍDICO EN MATERIA PENAL QUE SE REQUIERA EN EL MINISTERIO, RESPECTO DE LOS MISMOS, Y SOBRE SITUACIONES QUE POR ÉSTE SE CONSIDEREN RELEVANTES PARA LA ENTIDAD Y REQUIERAN LA INSTAURACIÓN DE DENUNCIAS O HACERSE PARTE EN LAS MISMAS EN CUALQUIER CALIDAD, A NIVEL NACIONAL.</t>
  </si>
  <si>
    <t>PRESTACIÓN DE SERVICIOS PROFESIONALES PARA LA  DIRECCIÓN DE FORTALECIMIENTO A LA GESTIÓN TERRITORIAL EN EL APOYO A LA SUPERVISIÓN A LOS CONTRATOS MEDIANTE LOS QUE SE MATERIALIZA LA ESTRATEGIA DE ASISTENCIA TÉCNICA EN LAS DIFERENTES ENTIDADES TERRITORIALES Y LOS PROCESOS DE GESTIÓN ADMINISTRATIVA.</t>
  </si>
  <si>
    <t>PRESTACIÓN DE SERVICIOS DE APOYO A LA GESTIÓN COMO ASISTENTE ADMINISTRATIVA EN EL DESARROLLO DE LAS FUNCIONES ASIGNADAS A LA OFICINA DE CONTROL INTERNO DENTRO DEL MACRO PROCESO DE EVALUACIÓN</t>
  </si>
  <si>
    <t>PRESTACIÓN DE SERVICIOS PROFESIONALES PARA APOYAR LA ORIENTACIÓN DE LAS FUNCIONES ASIGNADAS A LA OFICINA DE CONTROL INTERNO DENTRO DEL MACRO PROCESO DE EVALUACIÓN Y REALIZAR SEGUIMIENTO A LA GESTIÓN DE LA ENTIDAD PARA EL MEJORAMIENTO DEL SISTEMA INTEGRADO DE GESTIÓN.</t>
  </si>
  <si>
    <t>PRESTACIÓN DE SERVICIOS PROFESIONALES PARA APOYAR LA EJECUCIÓN DE LAS FUNCIONES ASIGNADAS A LA OFICINA DE CONTROL INTERNO DENTRO DEL MACRO PROCESO DE EVALUACIÓN Y REALIZAR SEGUIMIENTO A LA GESTIÓN DE LA ENTIDAD PARA EL MEJORAMIENTO DEL SISTEMA INTEGRADO DE GESTIÓN</t>
  </si>
  <si>
    <t>PRESTACIÓN DE SERVICIOS PROFESIONALES PARA APOYAR LA EJECUCIÓN DE LAS FUNCIONES ASIGNADAS A LA OFICINA DE CONTROL 
INTERNO DENTRO DEL MACRO PROCESO DE EVALUACIÓN Y REALIZAR SEGUIMIENTO A LA GESTIÓN DE LA ENTIDAD PARA EL MEJORAMIENTO .
DEL SISTEMA INTEGRADO DE GESTIÓN.</t>
  </si>
  <si>
    <t>PRESTAR EL SERVICIO DE APOYO  A LA SUBDIRECCIÓN DE GESTIÓN ADMINISTRATIVA CON EL FIN DE REALIZAR INVENTARIOS DIARIOS ALEATORIOS EN LAS DIFERENTES DEPENDENCIAS DEL MINISTERIO Y REALIZAR LOS RESPECTIVOS REGISTROS EN EL SISTEMA PROA SAP TANTO DE BIENES FALTANTES COMO SOBRANTES DE ACUERDO CON EL RESULTADO DEL INVENTARIO</t>
  </si>
  <si>
    <t>PRESTACIÓN DE SERVICIOS PROFESIONALES AL MINISTERIO DE , EDUCACIÓN NACIONAL COMO APOYO A LA OFICINA ASESORA JURÍDICA EN LA SUPERVISIÓN DE LOS CONTRATOS DE PRESTACIÓN DE SERVICIOS PROFESIONALES, EL APOYO AL SEGUIMIENTO Y REVISIÓN DE LAS CONCILIACIONES Y PROCESOS EN LOS CUALES EL MINISTERIO ACTÚA COMO CONVOCANTE O DEMANDANTE INCLUYENDO PROCESOS DE RESTITUCIÓN DE TIERRAS Y JUSTICIA Y PAZ, ASÍ COMO EN EL FUNCIONAMIENTO Y EN LA POLÍTICA DE DEFENSA DEL SECTOR EDUCACIÓN MEDIANTE EL FUNCIONAMIENTO DEL COMITÉ DE DEFENSA INTERSECTORIAL</t>
  </si>
  <si>
    <t>PRESTACIÓN DE SERVICIOS PROFESIONALES AL MINISTERIO DE EDUCACIÓN NACIONAL COMO APOYO A LA OFICINA ASESORA JURÍDICA EN EL SEGUIMIENTO AL MANEJO DE LA DEFENSA DENTRO DE LOS PROCESOS JUDICIALES EN LOS CUALES EL MINISTERIO ES VINCULADO CON OCASIÓN DEL FONDO NACIONAL DE PRESTACIONES SOCIALES DEL MAGISTERIO, ASÍ COMO LO ATINENTE A LOS SEGUIMIENTOS DERIVADOS DEL COMITÉ JURÍDICO, MESAS TÉCNICAS DEL FOMAG. Y LAS ACCIONES TENDIENTES AL SEGUIMIENTO Y CUMPLIMENTO DE LOS ACUERDOS QUE LE COMPETEN AL ÁREA JURÍDICA DERIVADOS DE LAS NEGOCIACIONES CON FECODE</t>
  </si>
  <si>
    <t>PRESTACIÓN DE SERVICIOS PROFESIONALES PARA ASESORAR LA EJECUCIÓN DE ESTRATEGIAS DE COMUNICACIÓN DIGITAL DEL DESPACHO DE LA MINISTRA DE EDUCACIÓN NACIONAL.</t>
  </si>
  <si>
    <t>ASESORAR AL DESPACHO DE LA MINISTRA DE EDUCACIÓN NACIONAL EN TEMAS DE COMUNICACIÓN ESTRATÉGICA PARA LA DIVULGACIÓN DE LA "POLÍTICA EDUCATIVA DE CALIDAD COHERENTE CON LA AGENDA SOCIAL QUE BUSCA UN PAÍS EN PAZ, EQUITATIVO Y EDUCADO (2014-20181.</t>
  </si>
  <si>
    <t>PRESTAR SERVICIOS PROFESIONALES A LA SUBDIRECCIÓN DE GESTIÓN FINANCIERA DEL MINISTERIO DE EDUCACIÓN NACIONAL PARA EL REGISTRO DE OBLIGACIONES EN EL SISTEMA SIIF NACIÓN, ASÍ COMO EL ANÁLISIS Y DEPURACIÓN DE CUENTAS DE LOS ESTADOS CONTABLES DE
LA ENTIDAD</t>
  </si>
  <si>
    <t>PRESTAR SERVICIOS PROFESIONALES PARA APOYAR A LA SUBDIRECCIÓN DE GESTIÓN FINANCIERA DEL MINISTERIO DE EDUCACIÓN NACIONAL, DESDE EL GRUPO DE PRESUPUESTO E , EN EL REGISTRO DE OPERACIONES PRESUPUESTALES EN EL SISTEMA SIIF NACIÓN Y ACOMPAÑAMIENTO A LA COORDINACIÓN TÉCNICA DEL SIIF NACIÓN</t>
  </si>
  <si>
    <t>PRESTAR SERVICIOS PROFESIONALES DE ASESORÍA FINANCIERA INTEGRAL A LA SUBDIRECCIÓN DE GESTIÓN FINANCIERA DEL MINISTERIO DE EDUCACIÓN NACIONAL, ENFOCADOS EN LOS GRUPOS DE CONTABILIDAD Y RECAUDO.</t>
  </si>
  <si>
    <t xml:space="preserve">PRESTACIÓN DE SERVICIOS PROFESIONALES PARA ASESORAR Y APOYAR A LA SUBDIRECCIÓN DE ACCESO EN LA DEFINICIÓN Y FORMULACIÓN DE LINEAMIENTOS TÉCNICOS EN INFRAESTRUCTURA EDUCATIVA URBANA Y RURAL A NIVEL NACIONAL, EN DOTACIÓN ESCOLAR Y CONSTRUCCIÓN SOSTENIBLE; ACOMPAÑAMIENTO EN LA FORMULACIÓN DE REQUERIMIENTOS TÉCNICOS Y DE SEGUIMIENTO A SISTEMAS DE INFORMACIÓN; Y ESTRUCTURACIÓN, PLANEACIÓN Y EJECUCIÓN DE PROYECTOS DE INFRAESTRUCTURA EDUCATIVA A NIVEL NACIONAL A CARGO DE DI DICHA SUBDIRECCIÓN, ASÍ COMO SEGUIMIENTO Y REPORTE DE INTERVENCIÓN DE PROYECTOS DE INFRAESTRUCTURA DEL SECTOR EDUCACIÓN OFICIAL </t>
  </si>
  <si>
    <t>PRESTAR SERVICIOS PROFESIONALES A LA OFICINA DE TECNOLOGÍA PARA DESARROLLAR ACTIVIDADES DE INGENIERÍA DE SOFTWARE ADMINISTRACIÓN TÉCNICA, DESARROLLO, MANTENIMIENTO SOPORTE DE LOS SISTEMAS DE INFORMACIÓN DEL MINISTERIO DE EDUCACIÓN.</t>
  </si>
  <si>
    <t>PRESTAR SERVICIOS PROFESIONALES PARA LA EJECUCIÓN DE LAS ACTIVIDADES JURÍDICAS INHERENTES AL PROGRAMA DE ALIMENTACIÓN ESCOLAR (PAE) Y LAS RELACIONADAS CON LA LIQUIDACIÓN DE LOS CONVENIOS INTERADMINISTRATIVOS Y CONTRATOS SUSCRITOS POR EL MINISTERIO EN EL MARCO DE LA EJECUCIÓN DEL PROGRAMA DE ALIMENTACIÓN ESCOLAR.</t>
  </si>
  <si>
    <t>PRESTAR SERVICIOS PROFESIONALES AL MINISTERIO DE EDUCACIÓN NACIONAL PARA APOYAR LOS PROCEDIMIENTOS ADMINISTRATIVOS SANCIONATORIOS POR INCUMPLIMIENTOS DE LOS CONTRATOS DEL PROGRAMA DE ALIMENTACIÓN ESCOLAR - PAE.</t>
  </si>
  <si>
    <t>PRESTAR SERVICIOS PROFESIONALES PARA LA EJECUCIÓN DE LAS ACTIVIDADES JURÍDICAS INHERENTES AL PROGRAMA DE ALIMENTACIÓN ESCOLAR (PAE) Y LAS RELACIONADAS CON LA LIQUIDACIÓN DE LOS CONVENIOS. INTERADMINISTRATIVOS Y CONTRATOS SUSCRITOS POR EL MINISTERIO EN EL MARCO DE LA EJECUCIÓN DEL PROGRAMA DE ALIMENTACIÓN ESCOLAR.</t>
  </si>
  <si>
    <t>PRESTAR SERVICIOS PROFESIONALES EN ACTIVIDADES RELACIONADAS CON EL ANÁLISIS, ESPECIFICACIÓN, DISEÑO,  DESARROLLO, PRUEBAS, IMPLEMENTACIÓN Y ,MANTENIMIENTO DE LOS SISTEMAS DE INFORMACIÓN DEL MINISTERIO DE EDUCACIÓN NACIONAL, ASÍ COMO APOYO EN EL SEGUIMIENTO CE LOS PROYECTOS RELACIONADOS CON SISTEMAS DE INFORMACIÓN</t>
  </si>
  <si>
    <t>ASESORAR A LA DIRECCIÓN DE PRIMERA INFANCIA EN LA PLANEACIÓN, COORDINACIÓN, EJECUCIÓN, EVALUACIÓN Y SEGUIMIENTO A LA IMPLEMENTACIÓN DE LAS LÍNEAS ESTRATÉGICAS EN EL ÁREA DE COBERTURA, DE ACUERDO AL PLAN DE ACCIÓN DE LA DIRECCIÓN</t>
  </si>
  <si>
    <t>PRESTAR SERVICIOS PROFESIONALES PARA EL DESARROLLO DE ACTIVIDADES ADMINISTRATIVAS, FINANCIERAS Y DE APOYO A LA, SUPERVISIÓN DE LOS CONTRATOS Y CONVENIOS DE LA DIRECCIÓN  DE PRIMERA INFANCIA</t>
  </si>
  <si>
    <t>PRESTAR SERVICIOS PROFESIONALES A LA OFICINA DE TECNOLOGÍA Y SISTEMAS DE INFORMACIÓN PARA DESARROLLAR ACTIVIDADES DE INGENIERÍA DE SOFTWARE, ACOMPAÑAMIENTO TÉCNICO SOBRE LOS SISTEMAS DE INFORMACIÓN DEL MINISTERIO DE EDUCACIÓN NACIONAL Y SEGUIMIENTO A PROCESOS DEL GRUPO DE
APLICACIONES</t>
  </si>
  <si>
    <t>PRESTACIÓN DE SERVICIOS PROFESIONALES PARA APOYAR ACTIVIDADES DESARROLLADAS POR EL GRUPO DE INFRAESTRUCTURA Y COMUNICACIONES DE LA OFICINA DE TECNOLOGÍA Y SISTEMAS DE INFORMACIÓN</t>
  </si>
  <si>
    <t>PRESTACIÓN DE SERVICIOS PROFESIONALES PARA ASESORAR Y ORIENTAR A LA DIRECCIÓN DE FORTALECIMIENTO A LA GESTIÓN  TERRITORIAL DEL MINISTERIO DE EDUCACIÓN NACIONAL EN EL PROCESO DE PLANEACIÓN Y GESTIÓN FINANCIERA, ADMINISTRATIVA Y DE SEGUIMIENTO CONTRACTUAL, QUE PERMITA LA TOMA DE DECISIONES 
FUNCIÓN DEL DESARROLLO DE PLAN DE ACCIÓN DEL ÁREA
EL CUMPLIMIENTO DE METAS.</t>
  </si>
  <si>
    <t>PRESTACIÓN DE SERVICIOS PROFESIONALES PARA LIDERAR TODAS LAS ACTIVIDADES FINANCIERAS Y PRESUPUESTALES PARA REALIZAR EL SEGUIMIENTO, MONITOREO Y CONTROL A LA EJECUCIÓN Y USO DE LOS RECURSOS DE LAS DIFERENTES FUENTES DEL PROGRAMA DE ALIMENTACIÓN ESCOLAR - PAE.</t>
  </si>
  <si>
    <t>PRESTAR SERVICIOS PARA ASESORAR Y APOYAR A LA OFICINA DE TECNOLOGÍA Y SISTEMAS DE INFORMACIÓN EN LAS ACTIVIDADES RELACIONADAS CON: ARTICULACIÓN DE PROCESOS, GESTIÓN TECNOLÓGICA DE PROYECTOS TI Y PLANEACIÓN ESTRATÉGICA DE TECNOLOGÍAS DE LA INFORMACIÓN</t>
  </si>
  <si>
    <t>PRESTAR SERVICIOS PROFESIONALES PARA LA EJECUCIÓN" DE LAS ACTIVIDADES JURÍDICAS INHERENTES AL PROGRAMA DE ALIMENTACIÓN ESCOLAR (PAE) Y LAS RELACIONADAS CON LA LIQUIDACIÓN DE LOS CONVENIOS INTERADMINISTRATIVOS Y CONTRATOS SUSCRITOS POR EL MINISTERIO EN EL MARCO DE LA EJECUCIÓN DEL PROGRAMA DE ALIMENTACIÓN ESCOLAR.</t>
  </si>
  <si>
    <t>PRESTACIÓN DE SERVICIOS PROFESIONALES PARA LA LIQUIDACIÓN DE CONTRATOS Y CONVENIOS SUSCRITOS POR EL MINISTERIO EN EL MARCO DE LA EJECUCIÓN DEL PROGRAMA DE ALIMENTACIÓN ESCOLAR PARA LAS VIGENCIAS 2013, 2014, 2015 Y 2016.</t>
  </si>
  <si>
    <t>PRESTACIÓN DE SERVICIOS PROFESIONALES PARA LA ASESORÍA Y COORDINACIÓN JURÍDICA EN TODOS LOS TEMA: RELACIONADOS CON EL PROGRAMA DE A ALIMENTACIÓN ESCOLAR — PAE.</t>
  </si>
  <si>
    <t>PRESTACIÓN DE SERVICIOS PROFESIONALES PARA ASESORAR. APOYAR Y ORIENTAR LA DEFINICIÓN DE ACTIVIDADES ESTRATÉGICAS A PARTIR DEL ANÁLISIS CUANTITATIVO Y CUALITATIVO DEL SEGUIMIENTO A LA EJECUCIÓN DE LAS ESTRATEGIAS Y LÍNEAS DE ACCIÓN DE LA DIRECCIÓN DE FORTALECIMIENTO A LA GESTIÓN TERRITORIAL.</t>
  </si>
  <si>
    <t>PRESTAR SERVICIOS PROFESIONALES PARA ASESORAR AL MINISTERIO DE EDUCACIÓN NACIONAL, EN LOS ASPECTOS JURÍDICOS Y ECONÓMICOS DE LOS PROYECTOS ESTRATÉGICOS DEL VICEMINISTERIO DE EDUCACIÓN PREESCOLAR, BÁSICA Y MEDIA TENDIENTES AL MEJORAMIENTO DE LA CALIDAD EDUCATIVA.</t>
  </si>
  <si>
    <t>PRESTACIÓN DE SERVICIOS DE APOYO A LA GESTIÓN EN LA OFICINA ASESORA JURÍDICA EN LAS ACTIVIDADES ASISTENCIALES QUE SE DERIVAN DE LAS ACCIONES CONSTITUCIONALES DE TUTELA QUE HACEN PARTE DEL PROCESO DE ATENCIÓN DE ASUNTOS CONTENCIOSOS</t>
  </si>
  <si>
    <t>PRESTACIÓN DE SERVICIOS PROFESIONALES AL MINISTERIO DE EDUCACIÓN NACIONAL COMO APOYO A LA OFICINA ASESORA JURÍDICA EN LA SUPERVISIÓN DE LOS CONTRATOS SUSCRITOS CON LAS EMPRESAS QUE REPRESENTAN JUDICIAL Y EXTRAJUDICIALMENTE AL MINISTERIO DE EDUCACIÓN NACIONAL, Y EN LAS GESTIONES TENDIENTES A LA IMPLEMENTACIÓN DEL MODELO OPTIMO JUDICIAL DE LA ENTIDAD</t>
  </si>
  <si>
    <t>PRESTACIÓN DE SERVICIOS PROFESIONALES PARA LA REVISIÓN Y ELABORACIÓN DE PROYECTOS NORMATIVOS DE INTERÉS DEL SECTOR EDUCATIVO, LO MISMO QUE EN LA ELABORACIÓN DE RESPUESTAS A SOLICITUDES DE CONCEPTOS Y DERECHOS DE PETICIÓN QUE SE PRESENTEN RESPECTO DE LOS MISMOS</t>
  </si>
  <si>
    <t>PRESTAR SERVICIOS PROFESIONALES DE ASESORÍA FINANCIERA INTEGRAL A LA SUBDIRECCIÓN DE GESTIÓN FINANCIERA DEL MINISTERIO DE EDUCACIÓN NACIONAL ENFOCADO EN LOS GRUPOS DE TESORERÍA Y PRESUPUESTO.</t>
  </si>
  <si>
    <t>PRESTACIÓN DE SERVICIOS PROFESIONALES PARA ORIENTAR LA EJECUCIÓN DE LAS FUNCIONES ASIGNADAS A LA OFICINA DE CONTROL INTERNO DENTRO DEL MACRO PROCESO DE EVALUACIÓN Y REALIZAR SEGUIMIENTO A LA GESTIÓN DE LA ENTIDAD PARA EL MEJORAMIENTO DEL SISTEMA INTEGRADO DE GESTIÓN</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</si>
  <si>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t>
  </si>
  <si>
    <t>PRESTAR SERVICIOS PROFESIONALES PARA BRINDAR ASESORÍA Y APOYO A LA SUBDIRECCIÓN DE ACCESO EN LA REALIZACIÓN DE LAS ACTIVIDADES PARA LOS DIFERENTES PROCESOS FINANCIEROS Y ADMINISTRATIVOS INHERENTES A LA EJECUCIÓN DE LOS PROYECTOS DE INFRAESTRUCTURA EDUCATIVA QUE SE ENCUENTRAN EN EJECUCIÓN, LIQUIDACIÓN O CIERRE A CARGO DE DICHA SUBDIRECCIÓN</t>
  </si>
  <si>
    <t>PRESTAR SERVICIOS PROFESIONALES A LA SUBDIRECCIÓN DE INSPECCIÓN Y VIGILANCIA EN LA GESTIÓN DE RESPUESTAS A LAS QUEJAS, CONSULTAS Y DERECHOS DE PETICIÓN PRESENTADAS POR LOS USUARIOS DEL SERVICIO PÚBLICO DE EDUCACIÓN SUPERIOR</t>
  </si>
  <si>
    <t>PRESTAR SERVICIOS PROFESIONALES A LA SUBDIRECCIÓN DE  INSPECCIÓN Y VIGILANCIA EN LA GESTIÓN DE RESPUESTAS A LAS QUEJAS, CONSULTAS Y DERECHOS DE PETICIÓN PRESENTADAS POR LOS USUARIOS DEL SERVICIO PÚBLICO DE EDUCACIÓN SUPERIOR</t>
  </si>
  <si>
    <t>PRESTAR SERVICIOS PROFESIONALES PARA ASESORAR DESARROLLO E IMPLEMENTACIÓN DE LA ESTRATEGIA AULAS 5 FRONTERAS y REALIZAR EL SEGUIMIENTO A COMPROMISOS Y META DE INDICADORES (SSP, SPI, PND) DE LA DIRECCIÓN DE CALIDAD PARA LA EDUCACIÓN PREESCOLAR, BÁSICA Y MEDIA</t>
  </si>
  <si>
    <t>PRESTAR SERVICIOS PROFESIONALES PARA APOYAR A LA DIRECCIÓN DE PRIMERA INFANCIA EN LA GESTIÓN Y ACOMPAÑAMIENTO AL PROCESO DE IMPLEMENTACIÓN DE LOS SISTEMAS DE INFORMACIÓN DE LA DIRECCIÓN, EN COORDINACIÓN CON LA OFICINA DE TECNOLOGÍA Y SISTEMAS DE INFORMACIÓN</t>
  </si>
  <si>
    <t>PRESTAR SERVICIOS PROFESIONALES PARA ASESORAR A LA DIRECCIÓN DE CALIDAD PARA LA EDUCACIÓN PREESCOLAR, BASIC Y MEDIA, EN LOS ASUNTOS JURÍDICOS DE LA DEPENDENCIA EN LOS PROCESOS DE ESTRUCTURACIÓN, ELABORACIÓN, EJECUCIÓN SEGUIMIENTO DE POLÍTICAS, PLANES Y PROYECTOS ESTRATÉGICOS</t>
  </si>
  <si>
    <t>PRESTAR SERVICIOS PROFESIONALES A LA DIRECCIÓN DE CALIDAD PARA LA EDUCACIÓN PRESCOLAR BÁSICA Y MEDIA PARA EL APOYO A LA SUPERVISIÓN ADMINISTRATIVA Y FINANCIERA, SEGUIMIENTO AL  ESTADO DE LOS PROCESOS PRECONTRACTUALES DE LOS CONTRATOS Y CONVENIOS SUSCRITOS EN EL MARCO DE LA POLÍTICA DE CALIDAD EN EDUCACIÓN PREESCOLAR, BÁSICA Y MEDIA QUE LE SEAN DESIGNADOS</t>
  </si>
  <si>
    <t>PRESTACIÓN DE SERVICIOS PROFESIONALES PARA REALIZAR LAS ACTIVIDADES FINANCIERAS Y PRESUPUESTALES QUE PERMITAN EL SEGUIMIENTO, MONITOREO Y CONTROL A LA EJECUCIÓN Y USO DE LOS RECURSOS DE LAS DIFERENTES FUENTES DE FINANCIACIÓN; APOYAR EL SOPORTE Y PARAMETRIZACIÓN DE LAS CATEGORÍAS DEL PROGRAMA DE ALIMENTACIÓN ESCOLAR — PAE. EN EL CHIP.</t>
  </si>
  <si>
    <t>PRESTACIÓN DE SERVICIOS PROFESIONALES PARA REALIZAR ACTIVIDADES FINANCIERAS Y PRESUPUESTALES DE SEGUIMIENTO, MONITOREO Y CONTROL A LA EJECUCIÓN Y USO DE LOS RECURSOS DE LAS DIFERENTES FUENTES DEL PROGRAMA DE ALIMENTACIÓN ESCOLAR — PAE</t>
  </si>
  <si>
    <t>PRESTAR SERVICIOS PROFESIONALES A LA OFICINA DE TECNOLOGÍA Y SISTEMAS DE INFORMACIÓN EN ACTIVIDADES RELACIONADAS CON GESTIÓN DE PROVEEDORES, GESTIÓN DE PRESUPUESTO Y GESTIÓN DE SERVICIOS TIC</t>
  </si>
  <si>
    <t>PRESTACIÓN DE SERVICIOS PROFESIONALES PARA ASESORAR AL VICEMINISTERIO DE EDUCACIÓN PREESCOLAR, BÁSICA Y MEDIA EN LA PLANEACIÓN, SEGUIMIENTO, ANÁLISIS Y' CONTROL DE LA EJECUCIÓN PRESUPUESTAL ESPECIALMENTE DE LOS PROYECTOS QUE ESTÉN DIRIGIDOS A MEJORAR LA CALIDAD EDUCATIVA.</t>
  </si>
  <si>
    <t>PRESTAR LOS SERVICIOS PROFESIONALES EN LA SUBDIRECCIÓN DE DESARROLLO SECTORIAL DE LA EDUCACIÓN SUPERIOR PARA EL SEGUIMIENTO, ACOMPAÑAMIENTO Y ASESORÍA A LAS ACTIVIDADES Y PROCESOS DE GESTIÓN Y EN LOS PROCESOS DE DISTRIBUCIÓN DE   RECURSOS A IES PÚBLICAS, QUE GARANTICEN LA PERTINENCIA DE LOS PROGRAMAS Y PROYECTOS ESTRATÉGICOS DE LA SUBDIRECCIÓN.</t>
  </si>
  <si>
    <t>PRESTAR LOS SERVICIOS PROFESIONALES PARA EL ACOMPAÑAMIENTO Y APOYO FINANCIERO EN LAS ACCIONES DERIVADAS DE LA IMPLEMENTACIÓN DEL PLAN ÚNICO DE  CUENTAS  DE LAS INSTITUCIONES DE EDUCACIÓN SUPERIOR  RE CONCEPTUALIZACIÓN SNIES FINANCIACIÓN  Y ANÁLISIS FINANCIERO DE LAS INSTITUCIONES DE EDUCACIÓN SUPERIOR.</t>
  </si>
  <si>
    <t>PRESTAR SERVICIOS PROFESIONALES PARA APOYAR AL GRUPO DE CONVALIDACIONES A EFECTOS DE DESARROLLAR TODAS LAS ACTIVIDADES RELACIONADAS CON LOS PROCESOS DE CONVALIDACIÓN DE TÍTULOS DE EDUCACIÓN SUPERIOR EXTRANJERAS O POR INSTITUCIONES LEGALMENTE RECONOCIDAS POR LA AUTORIDAD COMPETENTE EN EL RESPECTIVO PAÍS, PARA EXPEDIR TÍTULOS DE EDUCACIÓN SUPERIOR</t>
  </si>
  <si>
    <t>PRESTACIÓN DE SERVICIOS PROFESIONALES PARA ASESORAR A LA DIRECCIÓN DE FORTALECIMIENTO A LA GESTIÓN TERRITORIAL Y A LA SUBDIRECCIÓN DE FORTALECIMIENTO INSTITUCIONAL DEL MINISTERIO DE EDUCACIÓN NACIONAL, EN LA ARTICULACIÓN Y CONSOLIDACIÓN DE LAS ESTRATEGIAS DE   ASISTENCIA TÉCNICA DE FORTALECIMIENTO INSTITUCIONAL A DESARROLLAR EN LAS ENTIDADES TERRITORIALES CERTIFICADAS, Y EN ACTIVIDADES INHERENTES AL SEGUIMIENTO A LA GESTIÓN TERRITORIAL RESPECTO AL DESARROLLO DE LOS DIFERENTES PROGRAMAS Y PROYECTOS.</t>
  </si>
  <si>
    <t>PRESTAR SERVICIOS DE APOYO EN LA SOCIALIZACIÓN Y EL ANÁLISIS 
DE LOS MODELOS DE DESEMPEÑO DE LA EDUCACIÓN SUPERIOR Y LA EJECUCIÓN FINANCIERA Y CONTRACTUAL DE LA DIRECCIÓN DE CALIDAD PARA LA EDUCACIÓN SUPERIOR.</t>
  </si>
  <si>
    <t>PRESTAR SERVICIOS PROFESIONALES PARA APOYAR EN LA EJECUCIÓN FINANCIERA Y CONTRACTUAL DE LA DIRECCIÓN DE CALIDAD PARA LA EDUCACIÓN SUPERIOR.</t>
  </si>
  <si>
    <t>PRESTAR SERVICIOS PROFESIONALES PARA ASESORAR A LA, DIRECCIÓN DE CALIDAD PARA LA EDUCACIÓN SUPERIOR EN EL SEGUIMIENTO A LOS OBJETIVOS ,INSTITUCIONALES YA LA EJECUCIÓN DE LAS ACCIONES ESTRATÉGICAS DE LA DEPENDENCIA, EN EL MARCO DEL PROYECTO PARA EL MEJORAMIENTO DE LA EFICIENCIA Y EFICACIA DEL SISTEMA DE ASEGURAMIENTO DE LA CALIDAD DE LA, EDUCACIÓN SUPERIOR.</t>
  </si>
  <si>
    <t>PRESTAR SERVICIOS PROFESIONALES PARA APOYAR A LA SUBDIRECCIÓN DE ASEGURAMIENTO DE LA CALIDAD DE LA EDUCACIÓN SUPERIOR EN LO RELACIONADO CON EL TRAMITE DE CONVALIDACIONES QUE SE PRESENTEN EN RELACIÓN A LA GESTIÓN DE LA MISMA</t>
  </si>
  <si>
    <t>PRESTAR SERVICIOS PARA EL APOYO LA GESTIÓN DEL GRUPO DE CONVALIDACIONES EN ACTIVIDADES RELATIVAS A LA CONVALIDACIONES DE TÍTULOS OBTENIDOS EN EL EXTERIOR</t>
  </si>
  <si>
    <t>PRESTAR SERVICIOS PROFESIONALES PARA APOYAR A LA DIRECCIÓN DE PRIMERA INFANCIA EN LA FORMULACIÓN E IMPLEMENTACIÓN DE ESTRATEGIAS QUE PERMITAN LLEVAR A CABO LAS METAS PROPUESTAS EN LA POLÍTICA EDUCATIVA PARA NIÑOS ENTRE CERO Y SEIS AÑOS DEL PAÍS</t>
  </si>
  <si>
    <t>PRESTACIÓN DE SERVICIOS PROFESIONALES PARA APOYAR EL MONITOREO Y SEGUIMIENTO DE LAS ACCIONES REQUERIDAS EN LO PROCESOS DE ARTICULACIÓN E IMPLEMENTACIÓN DE LO PROGRAMAS QUE LIDERA LA SUBDIRECCIÓN DE FOMENTO DE COMPETENCIAS.</t>
  </si>
  <si>
    <t>PRESTAR SERVICIOS PROFESIONALES PARA ASESORAR LEGA Y JURÍDICAMENTE A LA SUBDIRECCIÓN DE APOYO A LA GESTIÓN DE LAS IES EN LOS TEMAS RELACIONADOS CON EL SERVICIO PÚBLICO DE LA EDUCACIÓN SUPERIOR</t>
  </si>
  <si>
    <t>PRESTAR SERVICIOS PROFESIONALES SN LA SUBDIRECCIÓN DE  INSPECCIÓN Y VIGILANCIA EN LA ELABORACIÓN DE ANÁLISIS  ECONÓMICOS, FINANCIEROS, CONTABLES Y CONTRACTUALES</t>
  </si>
  <si>
    <t>PRESTAR SERVICIOS PROFESIONALES PARA ASESORAR Y ORIENTAR A LA DIRECCIÓN DE CALIDAD DE PREESCOLAR, BÁSICA Y MEDIA EN LA GESTIÓN FINANCIERA Y ADMINISTRATIVA, QUE PERMITA LA TOMA DE DECISIONES EN FUNCIÓN DEL DESARROLLO DE PLAN DE ACCIÓN  DEL ÁREA Y EL CUMPLIMIENTO DE METAS</t>
  </si>
  <si>
    <t>PRESTAR SERVICIOS PROFESIONALES DE ASESORÍA A LA OFICINA DE TECNOLOGÍA Y SISTEMAS DE INFORMACIÓN PARA LA ADMINISTRACIÓN TECNOLÓGICA Y SOPORTE DEL SISTEMA SAP ERP, Y LA PLANEACIÓN, COORDINACIÓN Y CONTROL DE LAS ACTIVIDADES DE MANTENIMIENTO, MEJORAS Y NUEVAS IMPLEMENTACIONES DEL SISTEMA SAP-ERP</t>
  </si>
  <si>
    <t>PRESTAR SERVICIOS PROFESIONALES A LA SUBDIRECCIÓN DE GESTIÓN FINANCIERA PARA EL ANÁLISIS, CONTROL Y SEGUIMIENTO A LA GESTIÓN DEL PROCESO DE CARTERA, IDENTIFICANDO ORGANIZANDO Y PREPARANDO LA INFORMACIÓN PARA LA  FISCALIZACIÓN Y COBRO DE LA MISMA. REALIZANDO ANÁLISIS Y SEGUIMIENTO A PLANES DE ACCIÓN, PLANES DE MEJORAMIENTO EN EL GRUPO DE RECAUDO ADMINISTRANDO LA INFORMACIÓN DEL APLICATIVO RECAUDO Y APOYAR A PROCESOS ADMINISTRATIVOS DE DICHO GRUPO Y DE LA SUBDIRECCIÓN.</t>
  </si>
  <si>
    <t>ASESORAR A LA SUBDIRECCIÓN DE COBERTURA DE PRIMERA  INFANCIA EN LA IMPLEMENTACIÓN Y SEGUIMIENTO DE LOS SISTEMA  DE INFORMACIÓN Y LIDERAR LAS ESTRATEGIAS DEL PERMANENCIA LOS NIÑOS Y LAS NIÑAS DE PRIMERA INFANCIA EN EL MARCO E MODELO DE GESTIÓN DE EDUCACIÓN INICIAL Y DEL SISTEMA EDUCATIVO</t>
  </si>
  <si>
    <t>PRESTAR SERVICIOS PROFESIONALES A LA SUBDIRECCIÓN DE INSPECCIÓN Y VIGILANCIA EN LOS ASUNTOS ECONÓMICOS,  FINANCIEROS Y CONTABLES EN RELACIÓN CON LAS FUNCIONES PREVENTIVAS E INVESTIGATIVAS A LAS INSTITUCIONES DE EDUCACIÓN SUPERIOR</t>
  </si>
  <si>
    <t>PRESTAR SERVICIOS PROFESIONALES PARA ASESORAR AL DESPACHO DE LA MINISTRA DE EDUCACIÓN NACIONAL EN LA COORDINACIÓN, PREPARACIÓN Y SEGUIMIENTO DE LOS PLANES ESTRATÉGICOS DE EDUCACIÓN PARA LA PAZ RELACIONADOS CON EL MEJORAMIENTO DE LA COBERTURA Y CALIDAD DE LA EDUCACIÓN BÁSICA Y EL FOMENTO DE LA EDUCACIÓN SUPERIOR.</t>
  </si>
  <si>
    <t>PRESTACIÓN DE SERVICIOS PROFESIONALES PARA APOYAR LA EJECUCIÓN DE LAS FUNCIONES ASIGNADAS A LA OFICINA DE CONTROL INTERNO DENTRO DEL MACRO PROCESO DE EVALUACIÓN Y REALIZAR SEGUIMIENTO A LA GESTIÓN DE LA ENTIDAD PARA EL MEJORAMIENTO DEL SISTEMA INTEGRADO DE GESTIÓN.</t>
  </si>
  <si>
    <t>PRESTACIÓN DE SERVICIOS PROFESIONALES' PARA ORIENTAR LA EJECUCIÓN DE LAS FUNCIONES ASIGNADAS A LA OFICINA DE CONTROL INTERNO DENTRO DEL MACRO PROCESO DE EVALUACIÓN Y REALIZAR SEGUIMIENTO A LA GESTIÓN DE LA ENTIDAD TARA EL MEJORAMIENTO DEL SISTEMA INTEGRADO DE GESTIÓN</t>
  </si>
  <si>
    <t>PRESTACIÓN DE SERVICIOS PROFESIONALES PARA IMPULSAR Y TRAMITAR INVESTIGACIONES Y PROCESOS DISCIPLINARIOS QUE SE ADELANTEN EN RELACIÓN CON LOS SERVIDORES DEL MINISTERIO DE EDUCACIÓN NACIONAL</t>
  </si>
  <si>
    <t>PRESTAR LOS SERVICIOS DE APOYO TÉCNICO EN LA REALIZACIÓN DE LAS ACTIVIDADES DEL MACRO PROCESO DE GESTIÓN DOCUMENTAL CORRESPONDIENTE A LA ADMINISTRACIÓN DE LOS ARCHIVOS DE GESTIÓN Y CENTRAL, CONFORME A LA NORMATIVIDAD VIGENTE  POLÍTICAS INSTITUCIONALES.</t>
  </si>
  <si>
    <t>PRESTACIÓN DE SERVICIOS PROFESIONALES PARA IMPULSAR Y TRAMITAR INVESTIGACIONES Y PROCESOS DISCIPLINARIOS QUE SE ADELANTEN EN RELACIÓN CON LOS SERVIDORES DEL MINISTERIO DE EDUCACIÓN NACIONAL.</t>
  </si>
  <si>
    <t>PRESTACIÓN DE SERVICIOS PROFESIONALES PARA ORIENTAR LA EJECUCIÓN DE LAS FUNCIONES ASIGNADAS A LA OFICINA DE CONTROL INTERNO DENTRO DEL MACRO PROCESO DE EVALUACIÓN Y REALIZAR SEGUIMIENTO A LA GESTIÓN DE LA ENTIDAD PARA EL MEJORAMIENTO DEL SISTEMA INTEGRADO DE GESTIÓN. EN ESPECIAL EN LO RELACIONADO CON LOS SISTEMAS DE INFORMACIÓN QUE SOPORTAN LOS PROCESOS DEL MEN</t>
  </si>
  <si>
    <t>PRESTACIÓN DE SERVICIOS PROFESIONALES PARA APOYAR A LA SECRETARÍA GENERAL EN LOS ASUNTOS REFERENTES A LA APLICACIÓN DEL RÉGIMEN DISCIPLINARIO DE LOS SERVIDORES PÚBLICOS DEL MINISTERIO DE EDUCACIÓN NACIONAL.</t>
  </si>
  <si>
    <t>PRESTAR SERVICIOS PROFESIONALES PARA APOYAR LA PLANEACIÓN, EJECUCIÓN, SEGUIMIENTO Y MEJORAMIENTO DE LOS ASPECTOS ADMINISTRATIVOS Y FINANCIEROS DE LA UNIDAD DE ATENCIÓN AL CIUDADANO — UAC - DEL MINISTERIO EDUCACIÓN</t>
  </si>
  <si>
    <t>PRESTACIÓN DE SERVICIOS DE REPORTERÍA GRÁFICA REQUERIDA EN LAS ACCIONES DE COMUNICACIÓN DEL DESPACHO DE LA MINISTRA DE EDUCACIÓN NACIONAL ENCAMINADAS A DIVULGAR LA "POLÍTICA EDUCATIVA DE CALIDAD COHERENTE CON LA'. AGENDA SOCIAL QUE BUSCA UN PAÍS EN PAZ, EQUITATIVO Y EDUCADO (2014-2018)" Y EL FORTALECIMIENTO A LA GESTIÓN SECTORIAL Y DE LA CULTURA  INSTITUCIONAL.</t>
  </si>
  <si>
    <t>PRESTACIÓN DE SERVICIOS PROFESIONALES PARA ORIENTAR LA , EJECUCIÓN DE LAS FUNCIONES ASIGNADAS A LA OFICINA DE CONTROL INTERNO DENTRO DEL MACRO PROCESO DE EVALUACIÓN Y REALIZAR SEGUIMIENTO A LA GESTIÓN DE LA ENTIDAD PARA EL MEJORAMIENTO DEL SISTEMA INTEGRADO DE GESTIÓN</t>
  </si>
  <si>
    <t xml:space="preserve">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t>
  </si>
  <si>
    <t>PRESTAR SERVICIOS PROFESIONALES PARA APOYAR A LA UNIDAD DE ATENCIÓN AL CIUDADANO — UAC - DEL MINISTERIO DE EDUCACIÓN NACIONAL CON EL FIN DE GARANTIZAR LA CONTINUIDAD DEL SERVICIO QUE PRESTA A SUS CLIENTES Y CIUDADANOS</t>
  </si>
  <si>
    <t>PRESTACIÓN DE SERVICIOS PROFESIONALES DE REPRESENTACIÓN EN LAS CONCILIACIONES EXTRAJUDICIALES Y EN LOS PROCESOS JUDICIALES PROMOVIDOS EN CONTRA DE LA NACIÓN- MINISTERIO DE EDUCACIÓN NACIONAL QUE POR ESTE SE PROMUEVAN, ASÍ COMO LA GESTIÓN DE SEGUIMIENTO ACTUACIONES EN LAS DIFERENTES ETAPAS PROCESALES QUE SE SURTAN EN  CADA UNO DE LOS PROCESOS ASIGNADOS</t>
  </si>
  <si>
    <t>PRESTAR SERVICIOS PROFESIONALES A LA SUBDIRECCIÓN DE GESTIÓN FINANCIERA, DEL MINISTERIO DE EDUCACIÓN NACIONAL PARA EL REGISTRO CONTABLE DE LAS OPERACIONES FINANCIERAS EL ANÁLISIS DE DOCUMENTACIÓN SOPORTE, CONCILIACIÓN Y DEPURACIÓN DE LAS CUENTAS CONTABLES QUE COMPONEN LOS DEPORTES FINANCIEROS DE LEY 21 DE .1982.</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</si>
  <si>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t>
  </si>
  <si>
    <t>PRESTAR LOS SERVICIOS DE APOYO TÉCNICO EN LA REALIZACIÓN DE LAS ACTIVIDADES DEL MACRO PROCESO DE GESTIÓN DOCUMENTAL. EN SUS PROCESOS Y PROCEDIMIENTOS RELACIONADOS CON EL MANEJO DE COMUNICACIONES OFICIALES, CONFORME A LA NORMATIVIDAD VIGENTE Y POLÍTICAS INSTITUCIONALES.</t>
  </si>
  <si>
    <t>PRESTAR SERVICIOS PROFESIONALES PARA ASESORAR Y APOYAR A LA OFICINA DE TECNOLOGÍA Y SISTEMAS DE INFORMACIÓN EN LA REVISIÓN, ESTRUCTURACIÓN Y ACOMPAÑAMIENTO TÉCNICO EN PROYECTOS CON COMPONENTE TECNOLÓGICO</t>
  </si>
  <si>
    <t>ADMINISTRACIÓN DELEGADA DE RECURSOS PARA LA REALIZACIÓN DE ACTIVIDADES DE MOVILIZACIÓN Y OPERACIÓN LOGÍSTICA DE EVENTOS DEL MINISTERIO DE EDUCACIÓN NACIONAL.</t>
  </si>
  <si>
    <t>PRESTAR SERVICIOS TÉCNICOS PARA APOYAR FUNCIONAL OPERATIVAMENTE LA IMPLEMENTACIÓN, ESTABILIZACIÓN MEJORA Y SOPORTE DE PRIMER NIVEL DE LOS MÓDULO ADMINISTRATIVOS DEL SISTEMA PROA SAP: "PLATAFORMA DE REGISTRO DE OPERACIÓN ADMINISTRATIVA": TALENTO HUMANO.</t>
  </si>
  <si>
    <t>PRESTACIÓN DE SERVICIOS PROFESIONALES PARA ASESORAR A LA OFICINA DE PLANEACIÓN Y FINANZAS EN LA IMPLEMENTACIÓN, SEGUIMIENTO Y EVALUACIÓN DE POLÍTICAS PÚBLICAS DEL SECTOR A TRAVÉS DEL DESARROLLO DE ACTIVIDADES DE  MODELACIÓN ECONÓMICA, ESTADÍSTICA Y GEOGRÁFICA CON INFORMACIÓN SECTORIAL</t>
  </si>
  <si>
    <t>PRESTACIÓN DE SERVICIOS PROFESIONALES PARA IMPULSAR Y TRAMITAR INVESTIGACIONES Y PROCESOS DISCIPLINARIOS QUE SE ADELANTEN EN RELACIÓN C CON LOS SERVIDORES DEL MINISTERIO DE EDUCACIÓN NACIONAL .</t>
  </si>
  <si>
    <t>PRESTAR SERVICIOS PROFESIONALES PARA APOYAR A LA SUBDIRECCIÓN DE ASEGURAMIENTO JE LA CALIDAD DE LA EDUCACIÓN SUPERIOR EN LO RELACIONADO CON EL TRAMITE DE CONVALIDACIONES.</t>
  </si>
  <si>
    <t>PRESTAR SERVICIOS PROFESIONALES PARA ASESORAR A LA SUBDIRECCIÓN DE APOYO A LA GESTIÓN DE LAS INSTITUCIONES DE EDUCACIÓN SUPERIOR EN LA FORMULACIÓN, IMPLEMENTACIÓN SEGUIMIENTO DE POLÍTICAS RELACIONADAS CON EL SERVICIO PÚBLICO DE LA EDUCACIÓN SUPERIOR</t>
  </si>
  <si>
    <t>PRESTACIÓN DE SERVICIOS PROFESIONALES PARA ASESORAR A LA OFICINA ASESORA DE PLANEACIÓN Y FINANZAS EN EL SEGUIMIENTO DE LA EJECUCIÓN DEL PRESUPUESTO, INCLUIDO FUNCIONAMIENTO E INVERSIÓN, DEL MINISTERIO DE EDUCACIÓN NACIONAL.</t>
  </si>
  <si>
    <t xml:space="preserve">PRESTACIÓN DE SERVICIOS PROFESIONALES PARA ASESORAR A LA OFICINA ASESORA DE PLANEACIÓN Y FINANZAS EN LA COORDINACIÓN DE LAS ACTIVIDADES DEL GRUPO DE AUDITORÍAS EN LAS ETAPAS PRECONTRACTUAL Y CONTRACTUAL DEL PROCESO AUDITOR, ASÍ COMO LA PLANEACIÓN, SEGUIMIENTO Y CIERRE DEL PROCESO DE AUDITORÍA A LA INFORMACIÓN DEL SECTOR, REPORTADA EN LOS SISTEMAS DE INFORMACIÓN DEL MINISTERIO </t>
  </si>
  <si>
    <t>PRESTACIÓN DE SERVICIOS PROFESIONALES A LA OFICINA ASESORA DE PLANEACIÓN Y FINANZAS, EN LA PLANEACIÓN, DISEÑO Y DEFINICIÓN DE METODOLOGÍA, SEGUIMIENTO ANÁLISIS, GESTIÓN Y REPORTES DE LA INFORMACIÓN Y ANÁLISIS DE CALIDAD Y CONSISTENCIA DE LA INFORMACIÓN RESULTADO DE AUDI AUDITORÍAS</t>
  </si>
  <si>
    <t>PRESTACIÓN DE SERVICIOS PROFESIONALES EN ASPECTOS TÉCNICOS Y FINANCIEROS PARA APOYAR A LA OFICINA ASESORA DE PLANEACIÓN Y FINANZAS EN LAS ACTIVIDADES DE PLANEACIÓN, SEGUIMIENTO, MONITOREO Y CONTROL QUE SE DESPRENDAN DE LOS PROCESOS DE AUDITORIAS DEL SECTOR EDUCATIVO.</t>
  </si>
  <si>
    <t>PRESTACIÓN DE SERVICIOS PROFESIONALES EN ASPECTOS ADMINISTRATIVOS PARA APOYAR A LA OFICINA ASESORA DE PLANEACIÓN Y FINANZAS DEL MINISTERIO DE  EDUCACIÓN NACIONAL EN LA PLANEACIÓN, DEFINICIÓN DE METODOLOGÍAS, SEGUIMIENTO A LA OPERACIÓN EN CAMPO Y ANÁLISIS PARA LA EJECUCIÓN, GESTIÓN Y DESARROLLO DE LOS PROCESOS DE AUDITORIA DEL SECTOR EDUCATIVO.</t>
  </si>
  <si>
    <t>PRESTACIÓN DE SERVICIOS PROFESIONALES PARA APOYAR AL GRUPO DE AUDITORÍAS DE LA OFICINA ASESORA DE PLANEACIÓN Y FINANZAS EN LOS ASPECTOS JURÍDICOS Y TÉCNICOS PROPIOS DE LAS ACTIVIDADES QUE SE DESPRENDAN DEL PROCESO DE AUDITORÍAS DEL SECTOR EDUCATIVO.</t>
  </si>
  <si>
    <t>PRESTAR SERVICIOS PROFESIONALES PARA ASISTIR Y APOYAR LA IMPLEMENTACIÓN Y EJECUCIÓN DE LAS ACCIONES DE PRENSA DEL DESPACHO DE LA MINISTRA DE EDUCACIÓN NACIONAL, A NIVEL REGIONAL EN COORDINACIÓN CON LA OFICINA ASESORA DE COMUNICACIONES DEL MINISTERIO.</t>
  </si>
  <si>
    <t>PRESTAR SERVICIOS PROFESIONALES A LA SUBDIRECCIÓN DE GESTIÓN FINANCIERA DEL MINISTERIO DE EDUCACIÓN PARA APOYAR FUNCIONAL 
OPERATIVA Y ADMINISTRATIVAMENTE EL DESARROLLO DE LA PUESTA  EN MARCHA Y ESTABILIZACIÓN DE LA FASE II DEL ERP-SAP EN LOS MÓDULOS FINANCIEROS DE FINANZAS (FI) Y CONTROL FINANCIERO (CO)</t>
  </si>
  <si>
    <t>PRESTAR SERVICIOS PROFESIONALES PARA APOYAR A LA SUBDIRECCIÓN DE GESTIÓN FINANCIERA DESDE EL GRUPO CENTRAL DE CUENTAS, EN LAS ACTIVIDADES DE ANÁLISIS Y REVISIÓN DE LA DOCUMENTACIÓN SOPORTE, REQUISITOS DE -PAGO Y LA LIQUIDACIÓN DE LAS DEDUCCIONES APLICABLES EN CADA CASO, RESPECTO DE LOS TRÁMITES DE PAGOS RADICADOS ANTE LA SUBDIRECCIÓN.</t>
  </si>
  <si>
    <t>PRESTAR SERVICIOS PROFESIONALES A LA SUBDIRECCIÓN DE GESTIÓN
FINANCIERA DEL MINISTERIO DE EDUCACIÓN NACIONAL, PARA LA PUESTA EN MARCHA Y ESTABILIZACIÓN OPERATIVA DEL ERP-SAP EN EL GRUPO DE CONTABILIDAD, CON ÉNFASIS EN LA IMPLEMENTACIÓN DEL PROCESO DE NORMAS INTERNACIONALES DE CONTABILIDAD DEL SECTOR PUBLICO DERIVADO DEL PROCESO DE CONVERGENCIA.</t>
  </si>
  <si>
    <t>PRESTACIÓN DE SERVICIOS PROFESIONALES A LA SUBDIRECCIÓN DE GESTIÓN FINANCIERA EN RELACIÓN CON LA REVISIÓN, LIQUIDACIÓN, Y TRÁMITE DE CUENTAS POR PAGAR DEL MINISTERIO. CONFORME A LOS REQUISITOS DE PAGO ESTABLECIDOS, ASÍ COMO LA LIQUIDACIÓN DE RETENCIONES SEGÚN LA NORMATIVIDAD VIGENTE QUE CORRESPONDA, MEDIANTE LA UTILIZACIÓN DE LOS SISTEMAS DE INFORMACIÓN.</t>
  </si>
  <si>
    <t>PRESTAR SERVICIOS DE APOYO A LA GESTIÓN DE LA SUBDIRECCIÓN DE GESTIÓN FINANCIERA DESDE EL GRUPO DE TESORERÍA, EN LO RELACIONADO CON LA DIGITALIZACIÓN DE ÓRDENES DE PAGO, BÚSQUEDA, REGISTRO Y ORGANIZACIÓN DE INFORMACIÓN Y DOCUMENTACIÓN SOPORTE, ASÍ COMO SU CLASIFICACIÓN Y REMISIÓN PARA ARCHIVO.</t>
  </si>
  <si>
    <t xml:space="preserve">PRESTAR SERVICIOS PROFESIONALES PARA EL ACOMPAÑAMIENTO OPERATIVO AL PROCESO DE PUESTA EN MARCHA Y ESTABILIZACIÓN DEL ERP-SAP EN LA SUBDIRECCIÓN DE GESTIÓN FINANCIERA. </t>
  </si>
  <si>
    <t>PRESTAR SERVICIOS PROFESIONALES A LA OFICINA ASESORA DE PLANEACIÓN Y FINANZAS EN LA PLANEACIÓN, IMPLEMENTACIÓN DE ESTRATEGIAS. DESARROLLO. 1 SEGUIMIENTO Y ANÁLISIS DE INFORMACIÓN DE LOS RESULTADOS DE LAS AUDITORIAS, A  TRAVÉS DEL PROCESAMIENTO, DEPURACIÓN DE LAS BASES DE DATOS Y SOLUCIONES TECNOLÓGICAS AL PROCESO DE AUDITORIAS.</t>
  </si>
  <si>
    <t>PRESTAR SERVICIOS PROFESIONALES PARA APOYAR LA SUBDIRECCIÓN DE GESTIÓN FINANCIERA DEL MINISTERIO DE EDUCACIÓN NACIONAL, EFECTUANDO EL REGISTRO DE OPERACIONES PRESUPUESTALES EN EL SISTEMA SIIF-NACIÓN.</t>
  </si>
  <si>
    <t>PRESTAR SERVICIOS PROFESIONALES PARA APOYAR A LA OFICINA ASESORA DE COMUNICACIONES EN LOS PROCESOS FINANCIEROS REQUERIDOS EN DESARROLLO DE LAS ESTRATEGIAS DE COMUNICACIÓN ORIENTADAS A LA DIVULGACIÓN DE LA "POLÍTICA EDUCATIVA DE CALIDAD COHERENTE CON LA AGENDA SOCIAL QUE BUSCA UN PAÍS EN PAZ, EQUITATIVO Y EDUCADO (2014-2018)", Y EL FORTALECIMIENTO A LA GESTIÓN SECTORIAL Y DE LA CULTURA INSTITUCIONAL.</t>
  </si>
  <si>
    <t>PRESTACIÓN DE SERVICIOS PROFESIONALES A LA OFICINA ASESORA DE COMUNICACIONES PARA APOYAR EN EL POSICIONAMIENTO DE LA  IMAGEN INSTITUCIONAL DEL MINISTERIO DE EDUCACIÓN EN CADA UNA DE LAS JORNADAS Y EVENTOS QUE DIVULGUEN LA "POLÍTICA EDUCATIVA DE CALIDAD COHERENTE CON LA AGENDA SOCIAL QUE BUSCA UN PAÍS EN PAZ, EQUITATIVO Y EDUCADO (2014-2018)" Y EL FORTALECIMIENTO A LA GESTIÓN SECTORIAL Y LA CULTURA INSTITUCIONAL.</t>
  </si>
  <si>
    <t>PRESTAR SERVICIOS PROFESIONALES AL MINISTERIO DE EDUCACIÓN NACIONAL DE ASESORÍA FINANCIERA Y LEGAL ESPECIALIZADA RELACIONADO CON LAS MEDIDAS PREVENTIVAS Y DE VIGILANCIA ESPECIAL DE ACUERDO A LA LEY 1740 DE 2014 IMPUESTAS A LA FUNDACIÓN UNIVERSITARIA SAN MARTIN.</t>
  </si>
  <si>
    <t>PRESTAR SERVICIOS PROFESIONALES COMO ASESOR DE LA DIRECCIÓN DE FOMENTO PARA LA EDUCACIÓN SUPERIOR REALIZANDO EL SEGUIMIENTO ESTRATÉGICO, PRESUPUESTAL Y ADMINISTRATIVO DEL DESARROLLO DE LOS PROGRAMAS Y PROYECTOS LIDERADOS POR LA DIRECCIÓN.</t>
  </si>
  <si>
    <t>PRESTAR SERVICIOS PROFESIONALES PARA ASESORAR Y ACOMPAÑAR JURÍDICAMENTE A LA DIRECCIÓN DE FOMENTO DE LA EDUCACIÓN SUPERIOR EN LA REVISIÓN DE INSUMOS, INFORMES, ACTAS Y CONCEPTOS Y ATENDER LOS REQUERIMIENTOS DE LOS ENTES DE CONTROL INTERNOS Y EXTERNOS</t>
  </si>
  <si>
    <t>PRESTAR DE SERVICIOS PROFESIONALES PARA APOYAR COORDINAR LAS ACCIONES REQUERIDAS EN EL ACOMPAÑAMIENTO SEGUIMIENTO A LOS PROGRAMAS QUE LIDERA LA DIRECCIÓN E CALIDAD PARA LA EDUCACIÓN PREESCOLAR, BÁSICA Y MEDIA.</t>
  </si>
  <si>
    <t>PRESTAR SERVICIOS PROFESIONALES PARA ASESORAR Y APOYAR A LA SUBDIRECCIÓN DE ACCESO EN LA SUPERVISIÓN Y COORDINACIÓN DE LAS ACTIVIDADES DE SEGUIMIENTO Y CONTROL A LA EJECUCIÓN TÉCNICA Y ADMINISTRATIVA, ENTREGA, LIQUIDACIÓN Y CIERRE DE LOS PROYECTOS Y ESQUEMAS DE INFRAESTRUCTURA EDUCATIVA QUE ESTA SUBDIRECCIÓN TIENE A CARGO A NIVEL NACIONAL</t>
  </si>
  <si>
    <t>PRESTAR SERVICIOS PROFESIONALES PARA LA ASESORÍA JURÍDICA DE LA SUBDIRECCIÓN DE FOMENTO DE COMPETENCIAS EN ESTRUCTURACIÓN Y GESTIÓN DE LOS PROCESOS CONTRACTUAL DE LA DEPENDENCIA Y OTROS ASUNTOS LEGALES QUE REQUIERAN</t>
  </si>
  <si>
    <t>PRESTACIÓN DE SERVICIOS PROFESIONALES PARA APOYAR LOS PROCESOS DE GESTIÓN, PLANEACIÓN, SEGUIMIENTO MONITOREO Y CONTROL A LOS RECURSOS FINANCIEROS DE VÍCTIMAS, BRECHAS, RECURSOS PARA NIÑOS Y NIÑAS EN SITUACIONES ESPECIALES Y RECURSOS PARA PROGRAMAS DE REHABILITACIÓN PARA ADULTOS DE LA SUBDIRECCIÓN PERMANENCIA.</t>
  </si>
  <si>
    <t>PRESTAR SERVICIOS PROFESIONALES PARA ASESORAR Y ACOMPAÑAR AL VICEMINISTERIO DE EDUCACIÓN SUPERIOR EN EL DESARROLLO E IMPLEMENTACIÓN DE LAS ESTRATEGIAS PARA LA CREACIÓN DEL SISTEMA DE EDUCACIÓN TERCIARIA EN COLOMBIA Y EL MARCO NACIONAL DE CUALIFICACIONES.</t>
  </si>
  <si>
    <t>PRESTACIÓN DE SERVICIOS PROFESIONALES PARA APOYAR LA PLANEACIÓN, COORDINACIÓN, EJECUCIÓN Y SEGUIMIENTO DE LAS ESTRATEGIAS DÍA E, DÍA E DE LA FAMILIA Y SIEMPRE DÍA DEL MINISTERIO DE EDUCACIÓN NACIONAL PARA EL FORTALECIMIENTO DE LA CALIDAD EDUCATIVA EN LOS ESTABLECIMIENTOS EDUCATIVOS DEL PAÍS.</t>
  </si>
  <si>
    <t>PRESTACIÓN DE SERVICIOS DE APOYO A LA GESTIÓN PARA EL PROCESO Y TRÁMITE DE CONVALIDACIÓN DE ESTUDIOS REALIZADOS EN EL EXTERIOR DE PREESCOLAR, BÁSICA Y  MEDIA A CARGO DE LA DIRECCIÓN DE CALIDAD PARA LA EDUCACIÓN PREESCOLAR, BÁSICA Y MEDIA QUE SE DESARROLLA POR INTERMEDIO DE LA SUBDIRECCIÓN DE
REFERENTES Y EVALUACIÓN EDUCATIVA.</t>
  </si>
  <si>
    <t>PRESTAR SERVICIOS PROFESIONALES PARA APOYAR A LA DIRECCIÓN DE CALIDAD A TRAVÉS DE LA SUBDIRECCIÓN DE. REFERENTES Y EVALUACIÓN DE LA CALIDAD EDUCATIVA EN LA IMPLEMENTACIÓN DE ESTRATEGIAS QUE PERMITAN MEJORAR  LAS CONDICIONES DE PARTICIPACIÓN  DE LOS JÓVENES DE COLOMBIA EN PRUEBAS INTERNACIONALES ESTANDARIZADAS EN ESPECIAL. LAS ESTRATEGIAS DI DIRIGIDAS A LA  PARTICIPACIÓN EN PISA</t>
  </si>
  <si>
    <t>PRESTACIÓN DE SERVICIOS PROFESIONALES PARA EL APOYO A LA SUBDIRECCIÓN DE REFERENTES Y EVALUACIÓN DE LA CALIDAD EDUCATIVA EN RELACIÓN CON EL SISTEMA DE EVALUACIÓN Y CONCURSO DE MÉRITOS DE EDUCADORES DEL SECTOR OFICIAL.</t>
  </si>
  <si>
    <t>PRESTACIÓN DE SERVICIOS PROFESIONALES PARA IMPULSAR Y TRAMITAR INVESTIGACIONES Y PR PROCESOS DISCIPLINARIOS  QUE SE ADELANTEN EN RELACIÓN CON LOS SERVIDORES DEL MINISTERIO DE EDUCACIÓN NACIONAL</t>
  </si>
  <si>
    <t xml:space="preserve">PRESTACIÓN DE SERVICIOS PROFESIONAL LES PARA ASESORAR A LA SUBDIRECCIÓN DE FOMENTO DE COMPETENCIAS DEL MINISTERIO DE EDUCACIÓN NACIONAL EN EL DESARROLLO DE ESTRATEGIAS DE FORMACIÓN Y ACOMPAÑAMIENTO QUE CONTRIBUYAN  FORTALECIMIENTO CURRICULAR DESARROLLO DE COMPETENCIAS BÁSICAS Y AL N MEJORAMIENTO DE LOS APRENDIZAJES DE LOS  ESTUDIANTES Y ESTABLECIMIENTOS  EDUCATIVOS Y SECRETARIAS DE EDUCACIÓN DESDE LA DEFINICIÓN E• IMPLEMENTACIÓN DE ACCIONES PEDAGÓGICAS INTEGRADAS. </t>
  </si>
  <si>
    <t>PRESTACIÓN DE SERVICIOS PROFESIONALES PARA ASESORAR AL MINISTERIO DE EDUCACIÓN NACIONAL EN LA PLANEACIÓN, CONSTRUCCIÓN, ACTUALIZACIÓN, IMPLEMENTACIÓN Y SEGUIMIENTO DE ESTRATEGIAS QUE FAVOREZCAN EL MEJORAMIENTO DE LAS COMPETENCIAS BÁSICAS EN MATEMÁTICAS, QUE PERMITAN EL FORTALECIMIENTO PEDAGÓGICO DE ESTA ÁREA EN LOS ESTABLECIMIENTOS EDUCATIVOS</t>
  </si>
  <si>
    <t>PRESTAR SERVICIOS PROFESIONALES PARA APOYAR A LA DIRECCIÓN DE CALIDAD DE LA EDUCACIÓN PREESCOLAR, BÁSICA Y MEDIA, EN LA ESTRUCTURACIÓN DE ANÁLISIS DE SECTOR Y ESTUDIOS DE MERCADO Y SEGUIMIENTO AL ESTADO DE LOS PROCESOS PRECONTRACTUALES</t>
  </si>
  <si>
    <t>PRESTAR SERVICIOS PROFESIONALES PAPA ASESORAR EL DESPACHO 
DE LA MINISTRA EN LA GENERACIÓN, CONSOLIDACIÓN EN LA IMPLEMENTACIÓN DE LAS INICIATIVAS Y PROGRAMAS ESTRATÉGICOS DEFINIDOS POR LA MINISTRA DE EDUCACIÓN NACIONAL PARA FORTALECER LOS MODELOS EDUCATIVOS Y MEJORAR LA COBERTURA Y LA CALIDAD DE LA EDUCACIÓN EN LOS NIVELES DE EDUCACIÓN PREESCOLAR, BÁSICA, MEDIA Y SUPERIOR</t>
  </si>
  <si>
    <t>PRESTAR SERVICIOS PROFESIONALES PARA ASESORAR Y APOYA JURÍDICAMENTE LA SUPERVISIÓN QUE REALIZA LA SUBDIRECCIÓN E ACCESO EN TODOS LOS PROCESOS DE ESTRUCTURACIÓN QUE 1 ADELANTEN A TRAVÉS DE DIVERSOS ACTORES HACIENDO USO DE MECANISMO DE ASOCIACIÓN PÚBLICO PRIVADA Y EN LO CONCERNIENTE AL SEGUIMIENTO JURÍDICO DEL CONTRATO CON LA FIDUCIA MERCANTIL No. 1380 DE 2015.</t>
  </si>
  <si>
    <t>PRESTAR SERVICIOS PROFESIONALES A LA SUBDIRECCIÓN DE GESTIÓN FINANCIERA DEL MINISTERIO DE EDUCACIÓN NACIONAL PARA LA CORRECTA IDENTIFICACIÓN, CLASIFICACIÓN Y REGISTRO DE LA INFORMACIÓN CORRESPONDIENTE AL RECAUDO DE LOS INGRESOS PROPIOS DE LA ENTIDAD, JUNTO CON EL PROCESAMIENTO SISTEMATIZADO DE INFORMACIÓN, ANÁLISIS Y CONSOLIDACIÓN DE LA MISMA</t>
  </si>
  <si>
    <t>PRESTAR SERVICIOS PROFESIONALES A LA SUBDIRECCIÓN DE GESTIÓN FINANCIERA, DEL MINISTERIO DE EDUCACIÓN NACIONAL PARA EL REGISTRO ANÁLISIS Y CONTROL  DE OPERACIONES DE INGRESOS Y MOVIMIENTOS BANCARIOS ESTABLECIDOS EN LA NORMATIVIDAD VIGENTE</t>
  </si>
  <si>
    <t>PRESTAR SERVICIOS PROFESIONALES PARA ASESORAR A LA SUBDIRECCIÓN DE INSPECCIÓN Y VIGILANCIA, EN ESPECIAL A LAS ACTIVIDADES QUE DEBE EJECUTAR EL GRUPO DE ATENCIÓN DE SOLICITUDES, QUEJAS, CONSULTAS Y CONCEPTOS DE EDUCACIÓN SUPERIOR Y EL GRUPO DE APOYO A LA GESTIÓN DE INSPECCIÓN Y VIGILANCIA</t>
  </si>
  <si>
    <t>PRESTAR SERVICIOS DE APOYO A LA GESTIÓN DE SUBDIRECCIÓN DE INSPECCIÓN Y VIGILANCIA EN LAS ACTIVIDADES ADMINISTRATIVAS Y DE SEGUIMIENTO A TRÁMITES Y SOLICITUDES</t>
  </si>
  <si>
    <t>PRESTAR SERVICIOS PROFESIONALES PARA APOYAR FUNCIONAL Y OPERATIVAMENTE LA IMPLEMENTACIÓN ESTABILIZACIÓN, MEJORA Y SOPORTE DE PRIMER NIVEL DE LOS MÓDULOS ADMINISTRATIVOS DEL SISTEMA PROA SAP "PLATAFORMA DE REGISTRO DE OPERACIÓN ADMINISTRATIVA TALENTO HUMANO.</t>
  </si>
  <si>
    <t>PRESTAR SERVICIOS PARA ASESORAR Y APOYAR JUICAMENTE LOS PROCESOS ADMINISTRATIVOS, TÉCNICOS Y CONTRACTUALES REQUERIDOS PARA EL DESARROLLO DE LAS ESTRATEGIAS DE COMUNICACIÓN ORIENTADAS A LA DIVULGACIÓN DE LA POLÍTICA EDUCATIVA DE CALIDAD COHERENTE CON LA AGENDA SOCIAL AL QUE BUSCA UN PAÍS EN PAZ, EQUITATIVO, Y EDUCADO 2014-2018 Y EL FORTALECIMIENTO A LA GESTIÓN TERRITORIAL Y DE LA CULTURA ORGANIZACIONAL</t>
  </si>
  <si>
    <t xml:space="preserve">PRESTAR SERVICIOS PROFESIONALES PARA APOYAR LA GESTIÓN DE COMUNICACIÓN DIGITAL Y REDES SOCIALES DEL MINISTERIO ORIENTADAS A LA DIVULGACIÓN "POLÍTICA EDUCATIVA DE CALIDAD COHERENTE CON LA AGENDA SOCIAL QUE BUSCA UN PAÍS EN PAZ, EQUITATIVO Y EDUCADO (2014-2018)", Y EL FORTALECIMIENTO A LA GESTIÓN SECTORIAL Y DE LA CULTURA INSTITUCIONAL. </t>
  </si>
  <si>
    <t>PRESTACIÓN DE SERVICIOS PROFESIONALES PARA ASESORAR A LA DIRECCIÓN DE FORTALECIMIENTO A LA GESTIÓN TERRITORIAL, EN LAS NEGOCIACIONES CON LAS ORGANIZACIONES SINDICALES DE DIRECTIVOS DOCENTES Y ADMINISTRATIVOS DEL SECTOR EDUCATIVO, Y EN TEMAS RELACIONADOS CON LOS CONCURSOS DOCENTES Y LA INDUCCIÓN Y REINDUCCIÓN DE EDUCADORES QUE INGRESAN A LA CARRERA DOCENTE.</t>
  </si>
  <si>
    <t>PRESTACIÓN DE SERVICIOS PROFESIONALES DE REPRESENTACIÓN EN LAS CONCILIACIONES EXTRAJUDICIALES Y EN LOS PROCESOS  JUDICIALES PROMOVIDOS EN CONTRA DE LA NACIÓN- MINISTERIO DE EDUCACIÓN NACIONAL QUE POR ESTE SE PROMUEVAN, ASÍ COMO LA GESTIÓN DE SEGÚN ACTUACIONES EN LAS DIFERENTES ETAPAS PROCESALES QUE SE SU CADA UNO DE LOS PROCESOS ASIGNADOS</t>
  </si>
  <si>
    <t>PRESTACIÓN DE SERVICIOS PROFESIONALES DE REPRESENTACIÓN EN LAS CONCILIACIONES EXTRAJUDICIALES Y EN LOS PROCESOS JUDICIALES PROMOVIDOS EN CONTRA DE LA NACIÓN- MINISTERIO DE EDUCACIÓN NACIONAL  LO QUE POR ESTE SE PROMUEVAN, ASÍ COMO LA GESTIÓN DE SEGUIMIENTO Y ACTUACIONES EN LAS DIFERENTES ETAPAS PROCESALES QUE SE SURTAN EN CADA UNO DE LOS PROCESOS ASIGNADOS</t>
  </si>
  <si>
    <t xml:space="preserve">PRESTAR SERVICIOS DE APOYO A LA SUBDIRECCIÓN DE GESTIÓN FINANCIERA DEL MINISTERIO DE EDUCACIÓN NACIONAL, REALIZANDO LOS REGISTROS CONTABLES DE LAS OPERACIONES FINANCIERAS GENERADAS EN EL MARCO DE LA LEY 21 DE 1982, Y SUS CORRESPONDIENTES AJUSTES Y DEPURACIONES EN LAS CUENTAS DE LOS ESTADOS CONTABLES DEL MINISTERIO </t>
  </si>
  <si>
    <t>PRESTAR SERVICIOS PROFESIONALES A LA SUBDIRECCIÓN DE GESTIÓN FINANCIERA DEL MINISTERIO DE EDUCACIÓN PARA APOYAR FUNCIONAL, OPERATIVA Y ADMINISTRATIVAMENTE EL DESARROLLO LA PUESTA EN MARCHA Y ESTABILIZACIÓN DE LA FASE II DEL ERP-SAP DE LOS  MÓDULOS DE FINANZAS (FI) Y CONTROL FINANCIERO (CO) Y SU ARMONIZACIÓN CON EL PROCESO DE CONVERGENCIA A NICSP</t>
  </si>
  <si>
    <t>PRESTAR SERVICIOS DE APOYO A LA GESTIÓN EN LA EJECUCIÓN DE LAS ACTIVIDADES DEL MACRO PROCESO DE GESTIÓN DOCUMENTAL, RELACIONADAS CON EL PROCESO DE ORGANIZACIÓN Y TRANSFERENCIA DOCUMENTAL, A LA LEY 1712 DE 2014 LEY DE TRANSPARENCIA Y DEL DERECHO DE ACCESO A LA INFORMACIÓN PÚBLICA NACIONAL Y SE DICTAN OTRAS DISPOSICIONES; CONFORME A LA NORMATIVIDAD VIGENTE Y POLÍTICAS INSTITUCIONALES.</t>
  </si>
  <si>
    <t>PRESTAR SERVICIOS PROFESIONALES PARA APOYAR A LA DIRECTORA DE COBERTURA Y EQUIDAD EN EL SEGUIMIENTO ADMINISTRATIVO Y FINANCIERO DE LOS ESQUEMAS D. EJECUCIÓN DE RECURSOS RELACIONADOS CON EL PLAN NACIONAL DE INFRAESTRUCTURA EDUCATIVA Y FRENTE AQUELLOS QUE TENGAN RELACIÓN CON LA ESTRUCTURACIÓN DEL ESQUEMA DE ASOCIACIÓN PÚBLICO PRIVADA QUE ADELANTE EL MINISTERIO DE EDUCACIÓN NACIONAL.</t>
  </si>
  <si>
    <t>PRESTACIÓN DE SERVICIOS PROFESIONALES PARA EL DESARROLLO DE LAS ACTIVIDADES Y ACCIONES DEL COMPONENTE DE MONITOREO Y CONTROL FRENTE AL CUMPLIMIENTO DE LAS NORMAS, LINEAMIENTO TÉCNICO -ADMINISTRATIVO Y ESTÁNDARES ESTABLECIDOS DEL PROGRAMA DE ALIMENTACIÓN ESCOLAR - PAE.</t>
  </si>
  <si>
    <t>PRESTAR SERVICIOS PROFESIONALES PARA EL DESARROLLO DE ACTIVIDADES Y ACCIONES DEL COMPONENTE DE MONITOREO Y CONTROL ARTICULANDO LA VERIFICACIÓN AL CUMPLIMIENTO DE LAS NORMAS, LINEAMIENTO TÉCNICO — ADMINISTRATIVO Y ESTÁNDARES ESTABLECIDOS DEL PROGRAMA DE ALIMENTACIÓN ESCOLAR -PAE</t>
  </si>
  <si>
    <t>PRESTAR SERVICIOS PROFESIONALES PARA ASESORAR A LA DIRECCIÓN DE CALIDAD PARA LA EDUCACIÓN PREESCOLAR, BÁSICA Y MEDIA EN SUS PROCESOS DE ESTRUCTURACIÓN Y ELABORACIÓN DE POLÍTICAS, PLANES Y PROYECTOS ESTRATÉGICOS.</t>
  </si>
  <si>
    <t>PRESTACIÓN DE SERVICIOS PROFESIONALES PARA LA ASIGNACIÓN, SEGUIMIENTO. REVISIÓN Y CONSOLIDACIÓN DE LAS RESPUESTAS A LOS DERECHOS DE PETICIÓN Y PROPOSICIONES REMITIDAS POR EL CONGRESO DE LA REPUBLICA, QUE SEAN DE  COMPETENCIA DEL VICEMINISTERIO DE EDUCACIÓN PREESCOLAR, BÁSICA Y MEDIA. ESPECIALMENTE EN LO RELACIONADO CON CALIDAD EDUCATIVA.</t>
  </si>
  <si>
    <t xml:space="preserve">PRESTAR SERVICIOS PROFESIONALES AL VICEMINISTRO DE EDUCACIÓN SUPERIOR PARA APOYAR Y ACOMPAÑAR TÉCNICAMENTE AL SISTEMA NACIONAL DE EDUCACIÓN TERCIARIA EN LO CORRESPONDIENTE AL PILAR DE EDUCACIÓN SUPERIOR </t>
  </si>
  <si>
    <t>PRESTACIÓN DE SERVICIOS PROFESIONALES PARA ASESORAR AL  VICEMINISTRO EDUCACIÓN PREESCOLAR, BÁSICA Y MEDIA EN LA COORDINACIÓN DE IMPLEMENTACIÓN DE LA JORNADA ÚNICA ESCOLAR CON LAS DIVERSAS ÁREAS MINISTERIO.</t>
  </si>
  <si>
    <t>PREAR SERVICIOS PROFESIONALES DE APOYO EN EL OBSERVATORIO LABORAL PARA LA EDUCACIÓN PARA LA REALIZACIÓN DE ACTIVIDADES DE ANÁLISIS DE INFORMACIÓN SECTORIAL DE LA EDUCACIÓN SUPERIOR.</t>
  </si>
  <si>
    <t>PRESTAR SERVICIOS PROFESIONALES PARA EJERCER COMO PROMOTOR EN EL PROCESO DE REESTRUCTURACIÓN DE PASIVOS DE UNIVERSIDADES PUBLICAS Y ASESORAR PROCESOS  RELACIONADOS
CON LA SITUACIÓN FISCAL DE LAS UNIVERSIDADES PUBLICAS.</t>
  </si>
  <si>
    <t>PRESTAR SERVICIOS PROFESIONALES PARA APOYAR A LA  SUBDIRECCIÓN DE ASEGURAMIENTO :)E LA CALIDAD DE LA EDUCACIÓN SUPERIOR EN LO RELACIONADO CON EL TRÁMITE DE CONVALIDACIONES.</t>
  </si>
  <si>
    <t>PRESTACIÓN DE SERVICIOS PROFESIONALES PARA APOYAR A LOS CONSEJEROS DEL CNA EN LA REVISIÓN DE INFORMES DE PARES Y PREPARACIÓN DE INFORMACIÓN PARA LOS CONCEPTOS DE LOS PROCESOS DE ACREDITACIÓN DE PROGRAMAS ACADÉMICOS EN LAS ÁREAS DE CIENCIAS DE LA SALUD, INGENIERÍAS Y PROGRAMA TÉCNICOS Y TECNOLÓGICAS.</t>
  </si>
  <si>
    <t>PRESTAR SERVICIOS PROFESIONALES PARA APOYAR A LA SECRETARÍA TÉCNICA Y AL CONSEJO NACIONAL ACREDITACIÓN EN LOS PROCESOS DE GESTIÓN DE VISITA DE EVALUACIÓN EXTERNA.</t>
  </si>
  <si>
    <t>PRESTAR SERVICIOS PROFESIONALES PARA APOYAR A LA SECRETARÍA TÉCNICA DEL CONSEJO NACIONAL DE ACREDITACIÓN — CNA, EN LA ADMINISTRACIÓN FUNCIONAL DEL APLICATIVO SACES — CNA, BAJO LOS LINEAMIENTOS INFORMÁTICOS EMITIDOS POR LA  OFICINA DE TECNOLOGÍA Y SISTEMAS DE INFORMACIÓN DEL MINISTERIO DE EDUCACIÓN</t>
  </si>
  <si>
    <t xml:space="preserve">PRESTAR SERVICIOS PROFESIONALES PARA ASESORAR A LA DIRECCIÓN DE CALIDAD PARA LA EDUCACIÓN SUPERIOR EN LA GESTIÓN FINANCIERA Y PRESUPUESTAL:; DE LOS RE-CURSOS ASIGNADOS A LA DIRECCIÓN ASÍ COMO LIDERAR Y REALIZAR EL SEGUIMIENTO AL PROYECTO DE INVERSIÓN  E INDICADORES DEL PROYECTO "MEJORAMIENTO DE LA EFICIENCIA Y EFICACIA DEL SISTEMA DE ASEGURAMIENTO DE LA CALIDAD DE LA EDUCACIÓN SUPERIOR </t>
  </si>
  <si>
    <t>PRESTAR SERVICIOS PROFESIONALES PARA ASESORAR LOS  PROCEDIMIENTOS DE CONVALIDACIÓN DE LA SUBDIRECCIÓN DE ASEGURAMIENTO DE LA CALIDAD DE LA EDUCACIÓN SUPERIOR.</t>
  </si>
  <si>
    <t>PRESTAR SERVICIOS PROFESIONALES PARA APOYAR A LA SUBDIRECCIÓN DE ASEGURAMIENTO DE LA CALIDAD DE LA EDUCACIÓN SUPERIOR EN LO RELACIONADO CON EL TRAMITE DE CONVALIDACIONES</t>
  </si>
  <si>
    <t>PRESTACIÓN DE SERVICIOS PROFESIONALES PARA APOYAR A LA DIRECCIÓN DE CALIDAD PARA LA EDUCACIÓN PREESCOLAR, BÁSICA Y MEDIA, EN EL FORTALECIMIENTO DE LA CAPACIDAD DE GESTIÓN DE LAS SECRETARÍAS DE EDUCACIÓN BAJO LOS LINEAMIENTOS DEL PROGRAMA
COLOMBIA BILINGÜE DEL MINISTERIO DE EDUCACIÓN NACIONAL DURANTE 2017.</t>
  </si>
  <si>
    <t>PRESTAR SERVICIOS PROFESIONALES PARA LA EJECUCIÓN DE ACTIVIDADES FINANCIERAS Y PRESUPUESTALES INHERENTES A LA LIQUIDACIÓN DE LOS CONVENIOS INTERADMINISTRATIVOS Y CONTRATOS SUSCRITOS POR EL MINISTERIO DE EDUCACIÓN NACIONAL PARA LA EJECUCIÓN DEL PROGRAMA DE ALIMENTACIÓN ESCOLAR (PAE) EN LAS VIGENCIAS 2013, 2014 Y 2015.</t>
  </si>
  <si>
    <t>PRESTACIÓN DE SERVICIOS PROFESIONALES PARA LA CONSOLIDACIÓN, ANÁLISIS Y SEGUIMIENTO A LAS SOLICITUDES DE CARÁCTER TÉCNICO Y DE PLANEACIÓN ESTRATÉGICA DE LOS PROYECTOS DE INFRAESTRUCTURA EDUCATIVA DEL MINISTERIO DE EDUCACIÓN NACIONAL.</t>
  </si>
  <si>
    <t>PRESTACIÓN DE SERVICIOS PROFESIONALES PARA ASESORAR A LA SUBDIRECCIÓN DE PERMANENCIA EN LOS LINEAMIENTOS DE CARÁCTER ALIMENTARIO Y NUTRICIONAL QUE PERMITAN BRINDAR ASISTENCIA TÉCNICA PARA LA ADECUADA IMPLEMENTACIÓN Y EJECUCIÓN DEL PROGRAMA DE ALIMENTACIÓN ESCOLAR PAE DURANTE LA VIGENCIA 2017.</t>
  </si>
  <si>
    <t>PRESTAR SERVICIOS PROFESIONALES A LA DIRECCIÓN DE FOMENTO DE LA EDUCACIÓN SUPERIOR, CON EL FIN DE APOYAR LA IMPLEMENTACIÓN DEL PROGRAMA 'COLOMBIA CIENTÍFICA REALIZANDO EL ACOMPAÑAMIENTO A LA FORMULACIÓN Y SEGUIMIENTO DE PROYECTOS DE COLOMBIA CIENTÍFICA PARA PRESENTAR AL FONDO DE CIENCIA, TECNOLOGÍA E INNOVACIÓN DEL SISTEMA GENERAL DE REGALÍAS.</t>
  </si>
  <si>
    <t>ASESORAR A LA DIRECCIÓN DE FOMENTO PARA LA EDUCACIÓN SUPERIOR EN LA FORMULACIÓN DE ESTRATEGIAS PARA LA  CONCEPTUALIZACIÓN DE POLÍTICAS PÚBLICAS Y PRESTAR ASESORÍA TÉCNICA PARA DESARROLLO DE PLANES ENFOCADOS EN COBERTURA Y CALIDAD DE LA EDUCACIÓN SUPERIOR.</t>
  </si>
  <si>
    <t>PRE ACCIÓN DE SERVICIOS PROFESIONALES PARA BRINDAR APOYO EN LA IMPLEMENTACIÓN Y SEGUIMIENTO DE LAS ACTIVIDADES DEL PLAN DE MEJORAMIENTO DEL CONSEJO NACIONAL DE ACREDITACIÓN Y EN EL MARCO DEL ASEGURAMIENTO INTERNO DE LA CALIDAD DE LOS PROCESOS DE ACREDITACIÓN LLEVADOS A CABO POR EL CNA.</t>
  </si>
  <si>
    <t>PRESTAR SERVICIOS PROFESIONALES PARA ASESORAR EL VICEMINISTERIO DE EDUCACIÓN SUPERIOR EN LA REVISIÓN DE LOS ACTOS ADMINISTRATIVOS RELACIONADOS CON LA SUBDIRECCIÓN DE ASEGURAMIENTO DE LA CALIDAD Y AQUELLOS DOCUMENTOS DE PROCESOS CONTRACTUALES EN QUE INTERVENGA EL VICEMINISTERIO.</t>
  </si>
  <si>
    <t>PRESTAR SERVICIOS PROFESIONALES PARA ASESORAR AL DESPACHO DEL VICEMINISTERIO DE EDUCACIÓN SUPERIOR EN LA REVISIÓN DE DERECHOS DE PETICIÓN, ACTOS ADMINISTRATIVOS, CONCEPTOS REQUERIDOS POR EL DESPACHO Y EN ACTOS EXPEDIDOS POR LA DIRECCIÓN Y SUBDIRECCIÓN SUBDIRECCIONES DE ASEGURAMIENTO DE LA CALIDAD DE LA EDUCACIÓN SUPERIOR, ASÍ COMO DE LOS PROCESOS DE CONTRATACIÓN EN A CUAL SEA ORDENADOR DEL GASTO EL VICEMINISTERIO.</t>
  </si>
  <si>
    <t>PRESTAR SERVICIOS DE PROFESIONAL A LA DIRECCIÓN DE FOMENTO A LA EDUCACIÓN SUPERIOR EN EL DESARROLLO DE  MEDICIONES CUANTITATIVAS DE LAS ACCIONES DESARROLLADAS FORTALECIMIENTO EL PROGRAMA SER PILO PAGA A TRAVÉS DEL DE LOS SISTEMAS DE INFORMACIÓN DEL MEN.</t>
  </si>
  <si>
    <t>PRESTAR SERVICIOS PROFESIONALES A LA DIRECCIÓN DE FOMENTO A LA EDUCACIÓN SUPERIOR PARA ASESORARLA EN LA IDENTIFICACIÓN DE NECESIDADES, MECANISMOS Y FUENTES DE RECURSOS NECESARIA PARA EL MEJORAMIENTO DE LA CALIDAD EN LA OFERTA Y DEMANDA DE LA EDUCACIÓN.</t>
  </si>
  <si>
    <t>PRESTAR SERVICIOS PROFESIONALES PARA APOYAR A LA DIRECCIÓN DE FOMENTO A LA EDUCACIÓN SUPERIOR EN PROPONER Y REALIZAR SEGUIMIENTO FINANCIERO A LOS  PROGRAMAS, POLÍTICAS E INSUMOS PARA LA IDENTIFICACIÓN DE LAS NECESIDADES Y FUENTES DE RECURSOS ORIENTADOS AL MEJORAMIENTO DE LA CALIDAD DE LA OFERTA Y DEMANDA EN EDUCACIÓN SUPERIOR.</t>
  </si>
  <si>
    <t>ASESORAR A LA DIRECCIÓN DE FOMENTO A LA EDUCACIÓN SUPERIOR EN EL DESARROLLO DE ESTRATEGIAS ENFOCADAS EN EL  FORTALECIMIENTO DE LA GESTIÓN CONTRACTUAL Y SISTEMAS DE INFORMACIÓN CON LAS ENTIDADES INVOLUCRADAS EN EL DESARROLLO DEL PROGRAMA SER PILO PAGA.</t>
  </si>
  <si>
    <t>PRESTAR SERVICIOS PROFESIONALES PARA APOYAR A LA SUBDIRECCIÓN DE DESARROLLO SECTORIAL DESDE LA SUBDIRECCIÓN DE GESTIÓN FINANCIERA DEL MINISTERIO DE EDUCACIÓN  NACIONAL, EFECTUANDO EL PROCESO DE REGISTRO Y CONCILIACIÓN, PRODUCTO DEL PROCESO DE RECAUDO Y CARTERA DE LOS INGRESOS PROPIOS DEL MINISTERIO, TALES COMO LOS SEÑALADOS :EN LA LEY 1697 DE 2013 Y DEMÁS NORMATIVIDAD VIGENTE.</t>
  </si>
  <si>
    <t>PRESTACIÓN DE SERVICIOS PROFESIONALES PARA LA REALIZACIÓN Y APOYO EN LA PRODUCCIÓN DE PIEZAS AUDIOVISUALES QUE DIVULGAN LA "POLÍTICA EDUCATIVA DE CALIDAD COHERENTE CON LA AGENDA SOCIAL QUE BUSCA UN PAÍS EN PAZ, EQUITATIVO Y EDUCADO (2014- 2018)", Y EL FORTALECIMIENTO A LA GESTIÓN SECTORIAL Y DE LA CULTURA INSTITUCIONAL.</t>
  </si>
  <si>
    <t>PRESTAR SERVICIOS PROFESIONALES PARA APOYAR A LA DIRECCIÓN DE COBERTURA Y EQUIDAD EN EL PROCESAMIENTO DE LAS BASES DE DATOS Y GENERACIÓN DE INFORMACIÓN DE ESTUDIANTES E INSTITUCIONES EDUCATIVAS DENTRO DEL PROCESO DE GESTIÓN DE LA COBERTURA PARA LAS ENTIDADES TERRITORIALES CERTIFICADAS ADEMÁS DE LA APLICACIÓN, IMPLEMENTACIÓN Y ARTICULACIÓN DE LOS SISTEMAS DE INFORMACIÓN CON LA OFICINA DE TECNOLOGÍA Y OTRAS INSTANCIAS DEL MEN</t>
  </si>
  <si>
    <t>PRESTAR SERVICIOS PROFESIONALES PARA ASESORAR AL VICEMINISTERIO DE LA EDUCACIÓN SUPERIOR EN LA GESTIÓN DE TEMAS TÉCNICOS, ESTRATÉGICOS Y FINANCIEROS ENMARCADOS EN LOS COMPROMISOS ADQUIRIDOS POR EL MINISTERIO DE EDUCACIÓN NACIONAL CON LOS DIFERENTES ACTORES DEL SECTOR. AUTORIDADES Y DEMÁS STAKEHOLDERS</t>
  </si>
  <si>
    <t>PRESTAR SERVICIOS DE ASESORÍA TÉCNICA PARA EL DESARROLLO Y CONSOLIDACIÓN DEL SISTEMA NACIONAL DE EDUCACIÓN TERCIARIA EN COLOMBIA.</t>
  </si>
  <si>
    <t>PRESTAR SERVICIOS PROFESIONALES PARA ASESORAR A LA DIRECCIÓN DE CALIDAD EN LA ESTRUCTURACIÓN METODOLÓGICA Y SOCIALIZACIÓN DE LOS MODELOS DE CALIDAD Y DESEMPEÑO DE LA EDUCACIÓN SUPERIOR</t>
  </si>
  <si>
    <t>PRESTAR SERVICIOS PROFESIONALES PARA REALIZAR ACOMPAÑAMIENTO FINANCIERO A LOS DELEGADOS DE LA MINISTRA Y DESIGNADOS DEL PRESIDENTE EN LOS CONSEJOS SUPERIORES DIRECTIVOS DE LAS IES PÚBLICAS DEL PAÍS</t>
  </si>
  <si>
    <t>PRESTACIÓN DE SERVICIOS PROFESIONALES PARA EL APOYO EN LA ADMINISTRACIÓN DE LA CATEGORÍA CHIP DEL PROGRAMA DE ALIMENTACIÓN ESCOLAR EN EL MARCO DEL  CONVENIO ESTABLECIDO ENTRE EL MINISTERIO DE EDUCACIÓN NACIONAL Y LA CONTADURÍA GENERAL DE LA NACIÓN.</t>
  </si>
  <si>
    <t>PRESTACIÓN DE SERVICIOS PROFESIONALES PARA ASESORAR AL MINISTERIO DE EDUCACIÓN NACIONAL EN LA PLANEACIÓN, CONSTRUCCIÓN, ACTUALIZACIÓN, IMPLEMENTACIÓN Y SEGUIMIENTO DE ESTRATEGIAS QUE FAVOREZCAN EL MEJORAMIENTO DE LAS COMPETENCIAS BÁSICAS EN LENGUAJE Y QUE PERMITAN EL FORTALECIMIENTO PEDAGÓGICO DE ESTA ÁREA EN LOS ESTABLECIMIENTOS EDUCATIVOS.</t>
  </si>
  <si>
    <t>PRESTACIÓN DE SERVICIOS PROFESIONALES PARA EL DESARROLLO DE LAS ACTIVIDADES Y ACCIONES DEL COMPONENTE DE MONITOREO Y CONTROL FRENTE AL CUMPLIMIENTO DE LAS NORMAS, LINEAMIENTO TÉCNICO — ADMINISTRATIVO Y ESTÁNDARES ESTABLECIDOS DEL PROGRAMA DE ALIMENTACIÓN ESCOLAR — PAE.</t>
  </si>
  <si>
    <t>PRESTACIÓN DE SERVICIOS PROFESIONALES PARA ASESORAR Y APOYAR A LA SUBDIRECCIÓN DE PERMANENCIA EN LAS ACTIVIDADES RELACIONADAS CON EL SEGUIMIENTO A LA IMPLEMENTACIÓN Y EJECUCIÓN DE LAS POLÍTICAS DE ALIMENTACIÓN ESCOLAR Y SEGURIDAD ALIMENTARIA Y NUTRICIONAL.</t>
  </si>
  <si>
    <t>PRESTACIÓN DE SERVICIOS PROFESIONALES PARA LA COORDINACIÓN, PLANEACIÓN, IMPLEMENTACIÓN Y SEGUIMIENTO AL DESARROLLO DE LAS ACTIVIDADES Y ACCIONES DEL PROGRAMA DE ALIMENTACIÓN ESCOLAR EN LA VERIFICACIÓN AL CUMPLIMIENTO DE LAS NORMAS, LINEAMIENTO TÉCNICOS —ADMINISTRATIVOS Y ESTÁNDARES ESTABLECIDOS DEL PROGRAMA EN ARTICULACIÓN CON LAS DEPENDENCIAS DEL MEN.</t>
  </si>
  <si>
    <t>PRESTACIÓN DE SERVICIOS PROFESIONALES PARA ASESORAR ESTRATÉGICAMENTE A LA DIRECCIÓN DE CALIDAD EN EDUCACIÓN PREESCOLAR, BÁSICA Y MEDIA EN LA PLANEACIÓN, FORMULACIÓN, EJECUCIÓN Y SEGUIMIENTO DE LAS LÍNEAS DE ACCIÓN DEL PROGRAMA COLOMBIA BILINGÜE DEL MINISTERIO DE EDUCACIÓN NACIONAL DURANTE LA VIGENCIA 2017.</t>
  </si>
  <si>
    <t>PRESTAR SERVICIOS DE APOYO ADMINISTRATIVO EN EL DESARROLLO DE LAS ACTIVIDADES INHERENTES A L EJECUCIÓN DEL PROGRAMA DE ALIMENTACIÓN ESCOLAR PAE E.</t>
  </si>
  <si>
    <t xml:space="preserve">PRESTACIÓN DE SERVICIOS PROFESIONALES PARA EL DESARROLLO DE LAS ACTIVIDADES Y ACCIONES DEL COMPONENTE DE MONITOREO Y CONTROL FRENTE AL CUMPLIMIENTO DE LAS NORMAS, LINEAMIENTO TÉCNICO — ADMINISTRATIVO Y ESTÁNDARES ESTABLECIDOS DEL PROGRAMA DE ALIMENTACIÓN ESCOLAR — PAE. </t>
  </si>
  <si>
    <t>PRESTACIÓN DE SERVICIOS PROFESIONALES PARA REALIZAR ACTIVIDADES FINANCIERAS Y PRESUPUESTALES DE SEGUIMIENTO, MONITOREO Y CONTROL A LA EJECUCIÓN Y USO DE LOS RECURSOS DE LAS DIFERENTES FUENTES DEL PROGRAMA DE ALIMENTACIÓN ESCOLAR — PAE.</t>
  </si>
  <si>
    <t>PRESTACIÓN DE SERVICIOS PROFESIONALES PARA EL DESARROLLO DE LAS ACTIVIDADES Y ACCIONES DEL COMPONENTE DE MONITOREO Y CONTROL FRENTE AL CUMPLIMIENTO DE LAS NORMAS, LINEAMIENTO TÉCNICO - ADMINISTRATIVO Y ESTÁNDARES ESTABLECIDOS DEL PROGRAMA DE ALIMENTACIÓN ESCOLAR - PAE.</t>
  </si>
  <si>
    <t>PRESTACIÓN DE SERVICIOS PROFESIONALES PARA APOYAR JURÍDICAMENTE A LA DIRECCIÓN DE COBERTURA Y EQUIDAD EN LA EJECUCIÓN DEL PROGRAMA DE ALIMENTACIÓN ESCOLAR (PAE) EN CUANTO A LA GESTIÓN ADMINISTRATIVA, ANÁLISIS, PROYECCIÓN, REVISIÓN, REPORTE DE INFORMACIÓN Y RESPUESTAS A REQUERIMIENTOS.</t>
  </si>
  <si>
    <t>PRESTAR SERVICIOS PROFESIONALES A LA DIRECCIÓN DE CALIDAD  PARA LA EDUCACIÓN PREESCOLAR, BÁSICA Y MEDIA EN LA ASISTENCIA TÉCNICA EN EL SEGUIMIENTO A LAS VISITAS PROGRAMADAS POR EL CONSORCIO GERENCIA ESTRATÉGICA, PARA GARANTIZAR LA ADECUADA IMPLEMENTACIÓN DEL PROGRAMA JORNADA ÚNICA.</t>
  </si>
  <si>
    <t>PRESTAR SERVICIOS PROFESIONALES PARA ASESORAR LA  IMPLEMENTACIÓN Y SEGUIMIENTO DEL PROGRAMA BECAS PARA LA EXCELENCIA DOCENTE</t>
  </si>
  <si>
    <t>PRESTAR SERVICIOS PROFESIONALES PARA ASESORAR LA ESTRATEGIA DE MATERIALES DE LA DIRECCIÓN DE CALIDAD EN LOS PROCESOS PRECONTRACTUALES, CONTRACTUALES Y LEGALES DE LA ADQUISICIÓN DE MATERIALES PEDAGÓGICOS PARA BÁSICA PRIMARIA, SECUNDARIA Y MEDIA</t>
  </si>
  <si>
    <t>PRESTAR LOS SERVICIOS DE ASESORÍA A LA DIRECCIÓN DE PRIMERA  INFANCIA, EN LAS ACTUACIONES DE ÍNDOLE LEGAL RELACIONADAS CON LA MISIONALIDAD DEL MINISTERIO DE EDUCACIÓN NACIONAL.</t>
  </si>
  <si>
    <t>PRESTAR SERVICIOS PROFESIONALES PAR. APOYAR A LA  SUBDIRECCIÓN DE COBERTURA DE PRIMERA INFANCIA EN LA  GESTIÓN E IMPLEMENTACIÓN DE LOS PROCESOS DEL MODELO DE GESTIÓN DE LA EDUCACIÓN INICIAL EN LAS SECRETARIAS DE EDUCACIÓN DE LAS ENTIDADES TERRITORIALES CERTIFICADAS EN EL MARCO DEL SISTEMA DE GESTIÓN DE LA CALIDAD</t>
  </si>
  <si>
    <t>PRESTAR SERVICIOS PROFESIONALES PARA APOYAR AL VICEMINISTERIO DE EDUCACIÓN PREESCOLAR, BÁSICA Y MEDIA EN EL PROCESO DE NUEVAS REGLAMENTACIONES QUE INCIDAN EN LA CALIDAD DE LA EDUCACIÓN PREESCOLAR, BÁSICA Y MEDIA.</t>
  </si>
  <si>
    <t>PRESTACIÓN DE SERVICIOS PROFESIONALES PARA LIDERAR Y DESARROLLAR ACTIVIDADES DE SISTEMAS DE INFORMACIÓN DEL PROGRAMA DE ALIMENTACIÓN ESCOLAR (PAE).</t>
  </si>
  <si>
    <t>PRESTAR SERVICIOS PROFESIONALES PARA APOYAR A LA SUBDIRECCIÓN DE CALIDAD DE PRIMERA INFANCIA EN EL DESARROLLO, LA IMPLEMENTACIÓN Y EL SEGUIMIENTO AL PROCESO DE FORTALECIMIENTO INSTITUCIONAL Y FORTALECIMIENTO  PEDAGÓGICO, CON ESPECIAL ÉNFASIS EN EL ACOMPAÑAMIENTO  PEDAGÓGICO A MAESTROS Y ESTRATEGIAS DE TRANSICIÓN DE LOS NIÑOS Y NIÑAS EN EL ENTORNO EDUCATIVO</t>
  </si>
  <si>
    <t>PRESTAR SERVICIOS PROFESIONALES PARA APOYAR A LA SUBDIRECCIÓN DE COBERTURA DE LA DIRECCIÓN DE PRIMERA INFANCIA, EN LA DEFINICIÓN DE ESTRATEGIAS  PARA LA PERMANENCIA DE LOS NIÑOS Y NIÑAS DI: PRIMERA INFANCIA EN LA EDUCACIÓN INICIAL</t>
  </si>
  <si>
    <t>PRESTAR SERVICIOS PROFESIONALES PARA APOYAR A LA SUBDIRECCIÓN DE FOMENTO DE COMPETENCIAS DE LA DIRECCIÓN DE CALIDAD DE LA EDUCACIÓN PREESCOLAR, BÁSICA Y MEDIA, EN EL DESARROLLO DEL MARCO CURRICULAR Y SUS DEFINICIONES.</t>
  </si>
  <si>
    <t>PRESTAR SERVICIOS PROFESIONALES PARA MANTENER UN ADECUADO FLUJO DE RECURSOS, MEDIANTE LA ELABORACIÓN DE DESEMBOLSOS Y PROYECCIONES DE FLUJO DE CAJA DE LOS PROYECTOS ESTRATÉGICOS Y DONACIONES CON RECURSOS DE BANCA MULTILATERAL Y BILATERAL, DE CONFORMIDAD CON LOS LINEAMIENTOS Y DIRECTRICES ESTABLECIDOS POR EL MINISTERIO DE EDUCACIÓN NACIONAL Y EN CUMPLIMIENTO DE LOS REQUISITOS ESTIPULADOS EN LOS ACUERDOS DE PRÉSTAMO, MANUALES OPERATIVOS Y DOCUMENTOS QUE REGULEN EL MANEJO CONTRACTUAL DE ESTOS PROYECTOS.</t>
  </si>
  <si>
    <t>PRESTAR SERVICIOS PROFESIONALES PARA REALIZAR LA CONTABILIDAD DE LOS PROYECTOS ESTRATÉGICOS Y DONACIONES CON RECURSOS DE BANCA MULTILATERAL Y BILATERAL, EN CUMPLIMIENTO DE LOS REQUISITOS ESTIPULADOS EN LOS ACUERDOS DE PRÉSTAMO, MANUALES OPERATIVOS Y DOCUMENTOS QUE REQUIERAN EL MANEJO FINANCIERO DE ESTOS PROYECTOS.</t>
  </si>
  <si>
    <t>PRESTAR SERVICIOS PROFESIONALES PARA REALIZAR LOS PROCESOS DE ADQUISICIONES Y CONTRATACIONES DE LOS PROYECTOS ESTRATÉGICOS Y DONACIONES CON RECURSOS DE BANCA MULTILATERAL Y BILATERAL Y OTROS ORGANISMOS INTERNACIONALES, DE CONFORMIDAD CON LOS LINEAMIENTOS Y DIRECTRICES ESTABLECIDOS POR EL MINISTERIO DE EDUCACIÓN NACIONAL Y EN CUMPLIMIENTO DE LOS REQUISITOS ESTIPULADOS EN LOS ACUERDOS DE PRÉSTAMO, MANUALES OPERATIVOS Y DOCUMENTOS QUE REGULEN EL MANEJO CONTRACTUAL DE ESTOS PROYECTOS.</t>
  </si>
  <si>
    <t>PRESTAR SERVICIOS PROFESIONALES PARA APOYAR LA ESTRUCTURACIÓN, IMPLEMENTACIÓN, SEGUIMIENTO Y LA EVALUACIÓN DE LOS PROCESOS PARA LA EXCELENCIA DEL TALENTO HUMANO QUE TRABAJA CON PRIMERA INFANCIA, CON ESPECIAL ÉNFASIS EN EL MARCO NACIONAL DE CUALIFICACIONES PARA LA EDUCACIÓN INICIAL</t>
  </si>
  <si>
    <t>PUBLICAR EN EL DIARIO OFICIAL LOS ACTOS ADMINISTRATIVOS QUE LE REMITA EL MINISTERIO DE EDUCACIÓN NACIONAL</t>
  </si>
  <si>
    <t>PRESTAR SERVICIOS PROFESIONALES PARA APOYAR A LA DIRECCIÓN DE PRIMERA INFANCIA EN EL DESARROLLO DE LAS ACTIVIDADES FINANCIERAS DE SEGUIMIENTO, CONTROL, VALIDACIÓN, CONCILIACIÓN Y GENERACIÓN DE INFORMES SOBRE LA EJECUCIÓN DE LOS RECURSOS ASIGNADOS A ESTA DIRECCIÓN</t>
  </si>
  <si>
    <t>PRESTACIÓN DE SERVICIOS PROFESIONALES PARA EL DESARROLLO DE LAS ACTIVIDADES Y ACCIONES DEL COMPONENTE DE MONITOREO Y CONTROL FRENTE AL CUMPLIMIENTO DE LAS NORMAS, LINEAMIENTO TÉCNICO ADMINISTRATIVO Y ESTÁNDARES ESTABLECIDOS DE PROGRAMA DE ALIMENTACIÓN ESCOLAR — PAE.</t>
  </si>
  <si>
    <t>PRESTAR SERVICIOS DE APOYO OPERATIVO Y ADMINISTRATIVO EN DESARROLLO DE LAS ACTIVIDADES INHERENTES A LA GESTIÓN DEL COMPONENTE JURÍDICO DEL PAE EN EL MARCO DE LA EJECUCIÓN DEL PROGRAMA DE ALIMENTACIÓN ESCOLAR.</t>
  </si>
  <si>
    <t>PRESTAR SERVICIOS PROFESIONALES PARA ASESORAR AL VICEMINISTRO DE EDUCACIÓN PREESCOLAR. BÁSICA Y MEDIA, EN EL SEGUIMIENTO A LOS PROGRAMAS Y PROYECTOS DE LAS DIRECCIONES Y DEPENDENCIAS DEL VICEMINISTERIO, Y DE LOS COMPROMISOS ADQUIRIDOS CON LAS ENTIDADES TERRITORIALES ESPECIALMENTE DE LOS PROYECTOS QUE ESTÉN DIRIGIDOS A MEJORAR LA CALIDAD EDUCATIVA.</t>
  </si>
  <si>
    <t>PRESTAR SERVICIOS PROFESIONALES PARA APOYAR A LA SUBDIRECCIÓN DE ACCESO BRINDANDO APOYO TÉCNICO, ADMINISTRATIVO Y DE SEGUIMIENTO EN LOS PROCESOS DE REPORTE DE INFORMACIÓN DE LA MATRÍCULA ATENDIDA MEDIANTE CONTRATACIÓN DEL SERVICIO EDUCATIVO Y CON CAPACIDAD OFICIAL, ASÍ COMO ANÁLISIS, PROCESAMIENTO Y MEJORAMIENTO DE LOS SISTEMAS DE INFORMACIÓN ESTABLECIDOS PARA TAL FIN.</t>
  </si>
  <si>
    <t>PRESTAR SERVICIOS PROFESIONALES PARA REALIZAR LOS PROCESOS DE ADQUISICIONES Y CONTRATACIONES DE LOS PROYECTOS ESTRATÉGICOS Y DONACIONES CON RECURSOS DE BANCA MULTILATERAL Y BILATERAL Y OTROS ORGANISMOS INTERNACIONALES, DE CONFORMIDAD CON LOS LINEAMIENTOS Y DIRECTRICES ESTABLECIDOS POR EL MINISTERIO DE EDUCACIÓN NACIONAL Y EN CUMPLIMIENTO DE LOS REQUISITOS ESTIPULADOS EN LOS ACUERDOS PRÉSTAMO, MANUALES OPERATIVOS Y DOCUMENTOS QUE REGULEN EL MANEJO CONTRACTUAL DE ESTOS PROYECTOS</t>
  </si>
  <si>
    <t>OBTENER EL REGISTRO ISBN (INTERNATIONAL STANDARD BOOK NUMBER) PARA LOS TEXTOS Y GUÍAS DE PREST Y ENTRE TEXTOS DE LAS REFERENCIAS INDICADAS EN EL ANEXO TÉCNICO.</t>
  </si>
  <si>
    <t>CONSTITUIR EL FONDO DE ADMINISTRACIÓN DENOMINADO "SER PILO PAGA VERSIÓN 3", CON RECURSOS DEL MINISTERIO DE EDUCACIÓN NACIONAL QUE PERMITA FORTALECER LAS ESTRATEGIAS DE FINANCIACIÓN DE LA DEMANDA DE EDUCACIÓN SUPERIOR PARA FOMENTAR LA EXCELENCIA Y CALIDAD DE LA EDUCACIÓN SUPERIOR A JÓVENES CON MENORES RECURSOS ECONÓMICOS Y DESTACADOS CON EXCELENTES PUNTAJES EN LAS PRUEBAS SABER 11 DE 2016.</t>
  </si>
  <si>
    <t>ASESORAR Y APOYAR A LA DIRECCIÓN DE FOMENTO PARA LA EDUCACIÓN SUPERIOR EN"-E-L FORTALECIMIENTO DEL ACCESO A LA EDUCACIÓN SUPERIOR DE ALTA CALIDAD, POR MEDIO DE LA GESTIÓN Y DIRECCIONAMIENTO ESTRATÉGICO Y OPERATIVO DEL, PROGRAMA SER PILO PAGA.</t>
  </si>
  <si>
    <t xml:space="preserve">PRESTACIÓN DE SERVICIOS PROFESIONALES PARA REALIZAR EL MONTAJE PUBLICACIÓN Y ACTUALIZACIÓN DE LA INFORMACIÓN EN LOS MEDIOS ELECTRÓNICOS DEL MINISTERIO QUE SE ENCUENTRA EN LA PLATAFORMA NEWTENBERG. LOS CUALES ESTÁN ORIENTADOS A LA DIVULGACIÓN "POLÍTICA EDUCATIVA DE CALIDAD COHERENTE CON LA AGENDA SOCIAL QUE BUSCA UN PAÍS EN PAZ, EQUITATIVO Y EDUCADO (2014-2018)'. Y EL FORTALECIMIENTO A LA GESTIÓN SECTORIAL Y DE LA CULTURA INSTITUCIONAL </t>
  </si>
  <si>
    <t>PRESTAR SERVICIOS PROFESIONALES A LA SUBDIRECCIÓN DE INSPECCIÓN Y VIGILANCIA EN LA GESTIÓN DE RESPUESTAS A LAS QUEJAS, CONSULTAS Y DERECHOS DE PETICIÓN PRESENTADAS POR LOS USUARIOS DEL SERVICIOS PUBLICO DE EDUCACIÓN SUPERIOR</t>
  </si>
  <si>
    <t>PRESTAR SERVICIOS TÉCNICOS DE APOYO PARA LA LIQUIDACIÓN DE CONTRATOS, CONVENIOS Y ÓRDENES DE COMPRA A CARGO DEL GRUPO DE ADQUISICIONES DEL EQUIPO DE TRABAJO UNIFICADO DE PROYECTOS DE CRÉDITO EXTERNO Y DONACIONES DEL MINISTERIO DE EDUCACIÓN
NACIONAL</t>
  </si>
  <si>
    <t>APOYAR A LA UNIDAD DE ATENCIÓN AL CIUDADANO GRUPO DE GESTIÓN DOCUMENTAL EN LA SUPERVISIÓN DEL CONTRATO 1306 DE 2016 QUE TIENE POR OBJETO: "PRESTACIÓN DE SERVICIOS PROFESIONALES PARA LA ADMINISTRACIÓN DE GESTIÓN DOCUMENTAL, CENTRO DE DOCUMENTACIÓN, BODEGAJE Y CUSTODIA A TRAVÉS DE LA APLICA N DE TECNOLOGÍAS DE LA INFORMACIÓN (TICS) PROPIAS DEL MINISTERIO Y LA APLICACIÓN DE NUEVOS SISTEMAS</t>
  </si>
  <si>
    <t>PRESTAR SERVICIOS PROFESIONALES A LA OFICINA DE TECNOLOGÍA Y SISTEMAS DE INFORMACIÓN PARA DESARROLLAR ACTIVIDADES DE INGENIERÍA DE SOFTWARE, ARQUITECTURA DE DATOS, ARQUITECTURA DE BASE DE DATOS Y ADMINISTRACIÓN TÉCNICA SOBRE LOS SISTEMAS DE INFORMACIÓN DEL MINISTERIO DE EDUCACIÓN NACIONAL</t>
  </si>
  <si>
    <t>PRESTAR SE VICIOS PROFESIONALES PARA APOYAR A LA UNIDAD  ATENCIÓN AL CIUDADANO — UAC - DEL MINISTERIO DE EDUCACIÓN NACIONAL CON EL FIN DE GARANTIZAR LA CONTINUIDAD DEL SERVICIO QUE PRESTA A SUS CLIENTES Y CIUDADANOS</t>
  </si>
  <si>
    <t>PRESTAR SERVICIOS PROFESIONALES PARA APOYAR JURÍDICA Y TÉCNICAMENTE A LA SUBDIRECCIÓN DE FOMENTO DEI COMPETENCIAS, EN LO RELACIONADO CON EL CIERRE Y LIQUIDACIÓN DE LOS CONVENIOS SUSCRITOS EN EL MARCO DEL COMPONENTE  DEL PROGRAMA DE APOYO EN GESTIÓN AL PLAN DE EDUCACIÓN DE CALIDAD PARA LA PROSPERIDAD</t>
  </si>
  <si>
    <t>PRESTAR SERVICIOS PROFESIONALES PARA LA CONSOLIDACIÓN DE INFORMACIÓN, GENERACIÓN DE INDICADORES Y APOYO ADMINISTRATIVO EN LA GESTIÓN DEL PROGRAMA CONEXIÓN TOTAL</t>
  </si>
  <si>
    <t>PRESTAR SERVICIOS PROFESIONALES EN ACTIVIDADES RELACIONADAS CON EL ANÁLISIS, ESPECIFICACIÓN, DISEÑO, DESARROLLO, PRUEBAS, IMPLEMENTACIÓN Y MANTENIMIENTO DE LOS SISTEMA DE INFORMACIÓN DEL MISTERIO DE EDUCACIÓN NACIONAL, ASÍ COMO APOYO EN EL SEGUIMIENTO DE LOS PROYECTO S RELACIONADOS CON SISTEMA MAS DE INFORMACIÓN</t>
  </si>
  <si>
    <t>PRESTACIÓN DE SERVICIOS PROFESIONALES PARA APOYAR A LA SUBDIRECCIÓN DE TALENTO HUMANO EN LOS PROCESOS DE SELECCIÓN Y VINCULACIÓN DE LOS SERVIDORES DE LA PLANTA DE PERSONAL DEL MINISTERIO DE EDUCACIÓN  NACIONAL.</t>
  </si>
  <si>
    <t>PRESTAR SERVICIOS PROFESIONALES PAPA ASESORAR A, LA OFICINA DE TECNOLOGÍA Y SISTEMAS DE INFORMACIÓN EN LA GESTIÓN DE SERVICIOS TIC, EN LA ESTRUCTURACIÓN  Y EJECUCIÓN DE PROYECTOS CON COMPONENTES TECNOLÓGICOS, ASÍ COMO EL APOYO AL SEGUIMIENTO Y CUMPLIMIENTO DE LINEAMIENTOS GEL Y ARQUITECTURA EMPRESARIAL</t>
  </si>
  <si>
    <t>PRESTACIÓN DE SERVICIOS PROFESIONALES PARA APOYAR Y GESTIONAR LOS PROYECTOS LIDERADOS POR LA OFICINA DE COOPERACIÓN Y ASUNTOS INTERNACIONALES EN TEMAS ESTRATÉGICOS QUE SEAN PRIORIZADOS POR EL DESPACHO DE LA MINISTRA PARA MEJORAR LA CALIDAD DE LA EDUCACIÓN</t>
  </si>
  <si>
    <t>PRESTAR SERVICIOS PROFESIONALES EN LA UNIDAD ATENCIÓN AL CIUDADANO PARA EL MONITOREO DEL SISTEMA INFORMACIÓN DE ATENCIÓN AL CIUDADANO IMPLEMENTADO EN LAS SECRETARIAS DE EDUCACIÓN EN EL ROL DEL LÍDER FUNCIONAL</t>
  </si>
  <si>
    <t>PRESTAR SERVICIOS PROFESIONALES A L A OFICINA DE TECNOLOGÍA Y SISTEMAS DE INFORMACIÓN PARA DESARROLLAR ACTIVIDADES DE ARQUITECTURA DE SOFTWARE, ARQUITECTURA SOLUCIONES Y ADMINISTRACIÓN TÉCNICA DE LOS ,SISTEMAS DE INFORMACIÓN DEL MINISTERIO DE EDUCACIÓN NACIONAL.</t>
  </si>
  <si>
    <t>PRESTAR SERVICIOS PROFESIONALES EN ACTIVIDADES RELACIONADAS CON EL ANÁLISIS, ESPECIFICACIÓN, DISEÑO, DESARROLLO, PRUEBAS, IMPLEMENTACIÓN Y MANTENIMIENTO DE LOS SISTEMAS DE INFORMACIÓN DEL MINISTERIO DE EDUCACIÓN NACIONAL, ASÍ COMO APOYO EN EL SEGUIMIENTO DE LOS PROYECTOS RELACIONADOS CON SISTEMAS DE INFORMACIÓN</t>
  </si>
  <si>
    <t>PRESTAR SERVICIOS PROFESIONALES A LA OFICINA DE TECNOLOGÍA Y SISTEMAS DE INFORMACIÓN PARA DESARROLLAR ACTIVIDADES DE ORGANIZACIÓN, ADMINISTRACIÓN, CONFIGURACIÓN Y RESPALDO DE LAS BASES DE DATOS DE LOS SISTEMAS DE INFORMACIÓN, ASÍ COMO DEL PROYECTO SAP DEL MINISTERIO DE EDUCACIÓN NACIONAL</t>
  </si>
  <si>
    <t>PRESTACIÓN DE SERVICIOS PROFESIONALES PARA APOYAR A LA OFICINA DE COOPERACIÓN Y ASUNTOS INTERNACIONALES EN PROYECTOS ESTRATÉGICOS PRIORIZADOS POR EL DESPACHO DE LA MINISTRA PARA MEJORAR LA CALIDAD DE LA EDUCACIÓN</t>
  </si>
  <si>
    <t>PRESTACIÓN DE SERVICIOS PROFESIONALES PARA LA REVISIÓN Y ELABORACIÓN DE PROYECTOS NORMATIVOS DE INTERÉS DEL SECTOR  EDUCATIVO. LO MISMO QUE EN LA ELABORACIÓN DE RESPUESTAS A SOLICITUDES DE CONCEPTOS Y DERECHOS DE PETICIÓN QUE SE PRESENTEN RESPECTO DE LOS MISMOS</t>
  </si>
  <si>
    <t>PRESTAR SERVICIOS PROFESIONALES DE APOYO A LA GESTIÓN DEL PROGRAMA CONEXIÓN TOTAL PARA EL ACOMPAÑAMIENTO  A LAS SECRETARÍAS DE EDUCACIÓN, ASÍ COMO EL SEGUIMIENTO DE LOS PROCESOS DE CONTRATACIÓN RELACIONADOS CON LA CONECTIVIDAD DE LAS SEDES EDUCATIVAS OFICIALES</t>
  </si>
  <si>
    <t>PRESTACIÓN DE SERVICIOS PROFESIONALES PARA  ASESORAR PEDAGÓGICAMENTE A LA DIRECCIÓN DE COBERTURA Y EQUIDAD EN LOS DIFERENTES PROGRAMAS Y APOYAR LA COORDINACIÓN DE LOS EQUIPOS DE EDUCACIÓN RURAL Y ADULTOS DE LA SUBDIRECCIÓN DE PERMANENCIA A TRAVÉS DE LA PLANEACIÓN, SEGUIMIENTO E  IMPLEMENTACIÓN DE LOS MODELOS EDUCATIVOS FLEXIBLES PARA POBLACIÓN VÍCTIMA Y VULNERABLE</t>
  </si>
  <si>
    <t>PRESTAR SERVICIOS PROFESIONALES PARA ASESORAR TÉCNICAMENTE AL GRUPO DE INFRAESTRUCTURA Y COMUNICACIONES PARA EL PROGRAMA CONEXIÓN TOTAL DE LA OFICINA DE TECNOLOGÍA Y SISTEMAS DE INFORMACIÓN DEL MINISTERIO DE EDUCACIÓN NACIONAL</t>
  </si>
  <si>
    <t>PRESTACIÓN DE SERVICIOS PROFESIONALES PARA APOYAR EL CUMPLIMIENTO DE LAS FUNCIONES ASIGNADAS A LA OFICINA ASESORA JURÍDICA EN MATERIA DE COBRO COACTIVO</t>
  </si>
  <si>
    <t>PRESTACIÓN DE SERVICIOS PROFESIONALES PARA APOYAR El CUMPLIMIENTO DE LAS FUNCIONES ASIGNADAS A LA OFICINA ASESORÍA JURÍDICA EN MATERIA DE REPRESENTACIÓN JUDICIAL  EXTRAJUDICIAL.</t>
  </si>
  <si>
    <t>PRESTAR LOS SERVICIOS PROFESIONALES PARA EV LUGAR LA VIABILIDAD TÉCNICA DE LAS PROPUESTAS PRESENTADAS AS POR LAS SECRETARIAS DE EDUCACIÓN PARA LA CO ROTACIÓN DE SERVICIOS DE CONECTIVIDAD EN LAS SEDES EDUCATIVAS OFICIALES Y VERIFICACIÓN TÉCNICA DEL SERVICIO CONTRATADO EN EL MARCO DEL PROGRAMA CONEXIÓN TOTA</t>
  </si>
  <si>
    <t>PR ESTAR SERVICIOS PROFESIONALES PARA EL APOYO A LA PLANEACIÓN, EJECUCIÓN Y SEGUIMIENTO DE LOS MACRO PROCESOS (SIG.), PLANES DE ACCIÓN Y DE MEJORAMIENTO, IN ENTES A LA SUBDIRECCIÓN DE GESTIÓN ADMINISTRATIVA DE MINISTERIO DE EDUCACIÓN NACIONAL</t>
  </si>
  <si>
    <t>PRESTACIÓN DE SERVICIOS PROFESIONALES PARA APOYAR EL CUMPLIMIENTO DE LAS FUNCIONES ASIGNADAS A LA OFICINA ASESORA JURÍDICA EN MATERIA DE REPRESENTACIÓN JUDICIAL EN LO RELACIONADO CON LAS ACCIONES CONSTITUCIONALES DE TUTELA QUE HACEN PARTE DEL PROCESO DE ATENCIÓN DE ASUNTOS CONTENCIOSOS</t>
  </si>
  <si>
    <t>P ESTAR EL SERVICIO A LA SUBDIRECCIÓN DE GESTIÓN ADMINISTRATIVA, CON EL FIN DE APOYAR LA COORDINACIÓN CORRESPONDIENTE A LA REALIZAR INVENTARIOS DIARIOS ALEATORIOS EN LAS DIFERENTES DEPENDENCIAS DEL MINISTERIO REALIZAR LOS RESPECTIVOS REGISTROS EN EL SISTEMA PROA SAP TANTO DE BIENES FALTANTES COMO SOBRANTES DE ACUERDO CON EL RESULTADO DEL INVENTARIO.</t>
  </si>
  <si>
    <t>PRESTACIÓN DE SERVICIOS PROFESIONALES PARA  ASESORAR Y DESARROLLAR PROCESOS ESTRATÉGICOS PARA LA CONSOLIDACIÓN Y EJECUCIÓN DEL PROGRAMA DE ALIMENTACIÓN ESCOLAR EN LOS TERRITORIOS.</t>
  </si>
  <si>
    <t>PRESTACIÓN DE SERVICIOS PROFESIONALES PARA EL CUMPLIMIENTO DE LAS FUNCIONES ASIGNADAS A LA OFICINA ASESORA JURÍDICA EN MATERIA DE REPRESENTACIÓN JUDICIAL EN LO RELACIONADO CON LAS ACCIONES CONSTITUCIONALES DE TUTELA QUE HACEN PARTE DEL PROCESO DE ATENCIÓN DE ASUNTOS CONTENCIOSOS</t>
  </si>
  <si>
    <t>PRESTACIÓN DE SERVICIOS PROFESIONALES PARA APOYAR EL CUMPLIMIENTO DE LAS FUNCIONES ASIGNADAS A LA OFICINA ASESORA JURÍDICA EN MATERIA DE REPRESENTACIÓN JUDICIAL Y EXTRAJUDICIAL.</t>
  </si>
  <si>
    <t>PRESTACIÓN DE SERVICIOS DE CARÁCTER ASISTENCIAL EN LA OFICINA ASESORA JURÍDICA, COMO APOYO EN LAS ACTIVIDADES QUE DESARROLLAN LOS DIFERENTES GRUPOS Y EQUIPOS DE TRABAJO, EN VIRTUD DE LAS FUNCIONES ASIGNADAS POR EL DECRETO 5012 DE 2009</t>
  </si>
  <si>
    <t>ASESORAR AL MINISTERIO DE EDUCACIÓN NACIONAL EN LA GERENCIA DE LOS PROYECTOS ESTRATÉGICOS Y  DONACIONES CRÉDITO RECURSOS DE BANCA MULTILATERAL Y BILATERAL Y OTROS ORGANISMOS INTERNACIONALES CON EL APOYO DE LOS EQUIPOS DE IMPLEMENTACIÓN TÉCNICA, FIDUCIARIA Y DE MONITOREO Y EVALUACIÓN.</t>
  </si>
  <si>
    <t>PRESTAR SERVICIOS PROFESIONALES PARA ASISTIR TÉCNICAMENTE LOS PROCESOS ADMINISTRATIVOS DEL EQUIPO DE TRABAJO UNIFICADO DE PROYECTOS FINANCIADOS CON RECURSOS DE CRÉDITO EXTERNO Y DONACIONES DEL MINISTERIO DE EDUCACIÓN NACIONAL QUE SE FINANCIAN CON RECURSOS DE BANCA MULTILATERAL Y DONACIONES.</t>
  </si>
  <si>
    <t>PRESTAR SERVICIOS PROFESIONALES AL GRUPO DE  MONITOREO Y EVALUACIÓN DEL EQUIPO DE TRABAJO UNIFICADO DE PROYECTOS FINANCIADOS CON RECURSOS DE CRÉDITO EXTERNO Y DONACIONES DEL MEN, EN LA RECOPILACIÓN, SISTEMATIZACIÓN Y PROCESAMIENTO DE LA INFORMACIÓN ESTADÍSTICA, DOCUMENTOS DIGITALES Y  DATOS RELACIONADOS CON LA EJECUCIÓN DE LOS PROYECTOS Y EN LA ADMINISTRACIÓN DE LAS BASES DE DATOS SEGÚN LA POLÍTICA Y ESTRATEGIA DE MANEJO DE LAS TECNOLOGÍAS DE LA INFORMACIÓN Y LA COMUNICACIÓN-TIC DEL MINISTERIO Y LOS ENTES EXTERNOS</t>
  </si>
  <si>
    <t>PRESTACIÓN DE SERVICIOS PROFESIONALES PARA LA REVISIÓN Y ELABORACIÓN DE PROYECTOS NORMATIVOS DE INTERÉS DEL SECTOR EDUCATIVO, LO MISMO QUE EN LA ELABORACIÓN DE RESPUESTAS Al SOLICITUDES DE CONCEPTOS Y DERECHOS DE PETICIÓN QUE SE PRESENTEN RESPECTO DE LOS MISMOS</t>
  </si>
  <si>
    <t>PRESTACIÓN DE SERVICIOS DE APOYO A LA GESTIÓN PARA EL DESARROLLO Y ADMINISTRACIÓN DEL GESTOR DE CONTENIDOS (CMS) NEWTENBERG, Y DE LOS MEDIOS ELECTRÓNICOS A CARGO DE LA OFICINA ASESORA DE COMUNICACIONES ORIENTADOS A LA DIVULGACIÓN "POLÍTICA EDUCATIVA DE CALIDAD COHERENTE CON LA AGENDA SOCIAL QUE BUSCA UN PAÍS EN PAZ, EQUITATIVO Y EDUCADO (2014-2018)", Y EL FORTALECIMIENTO A LA GESTIÓN SECTORIAL Y DE LA CULTURA  INSTITUCIONAL</t>
  </si>
  <si>
    <t>PRESTACIÓN DE SERVICIOS PARA APOYAR TÉCNICA ADMINISTRATIVA Y FINANCIERAMENTE A LA SUBDIRECCIÓN DE FOMENTO DE COMPETENCIAS EN LO RELACIONADO CON EL ANÁLISIS DE LOS INFORMES FINANCIEROS Y RENDICIÓN DE CUENTAS ELABORADOS CON BASE EN LOS DOCUMENTOS QUE SOPORTAN LA EJECUCIÓN DE LOS CONVENIOS SUSCRITOS EN EL MARCO DEL COMPONENTE 2 DEL "PROGRAMA DE APOYO EN GESTIÓN AL PLAN DE EDUCACIÓN DE CALIDAD PARA LA PROSPERIDAD.</t>
  </si>
  <si>
    <t>PRESTACIÓN DE SERVICIOS PARA APOYAR ADMINISTRATIVA Y FINANCIERAMENTE A LA SUBDIRECCIÓN DE FOMENTO DE COMPETENCIAS, EN LO RELACIONADO CON LA VERIFICACIÓN DE LA DOCUMENTACIÓN QUE SOPORTA LA EJECUCIÓN DE LOS CONVENIOS SUSCRITOS EN EL MARCO DEL COMPONENTE 2 DEL "PROGRAMA DE APOYO EN GESTIÓN AL PLAN DE EDUCACIÓN DE CALIDAD PARA LA PROSPERIDAD'</t>
  </si>
  <si>
    <t>REALIZAR LA COORDINACIÓN TÉCNICA DEL PROGRAMA DE APOYO EN GESTIÓN AL PLAN DE EDUCACIÓN DE CALIDAD PARA LA PROSPERIDAD - PRÉSTAMO BID 2709 OC/CO, SUSCRITO CON EL MINISTERIO DE EDUCACIÓN NACIONAL PARA EL LOGRO DE LAS METAS Y OBJETIVOS DEL PROGRAMA, GARANTIZANDO LA EJECUCIÓN ARMÓNICA DE LOS COMPONENTES A CARGO DE LOS COORDINADORES RESPECTIVOS</t>
  </si>
  <si>
    <t>PRESTACIÓN DE SERVICIOS PROFESIONALES PARA APOYAR JURÍDICAMENTE LAS ACTIVIDADES A CARGO DE LA SUBDIRECCIÓN DE TALENTO HUMANO, Y, EN PARTICULAR LOS ASUNTOS DE COMPETENCIA DEL GRUPO DE CERTIFICACIONES.</t>
  </si>
  <si>
    <t>PRESTAR SERVICIOS PROFESIONALES DE APOYO AL GRUPO DE MONITOREO Y EVALUACIÓN DEL EQUIPO DE TRABAJO UNIFICADO DE PROYECTOS FINANCIADOS CON RECURSOS DE CRÉDITO EXTERNO Y DONACIONES DEL MEN. EN LA PROGRAMACIÓN Y CONTROL PRESUPUESTAL DE LOS PROYECTOS. EN LA ELABORACIÓN Y ACTUALIZACIÓN DE LOS PLANES ANUALES DE COMPRAS Y EN EL MONITOREO CONTINUO DE LOS PROCESOS DE CONTRATACIÓN DE LAS ACTIVIDADES INCLUIDAS EN DICHOS PLANES.</t>
  </si>
  <si>
    <t>PRESTACIÓN DE SERVICIOS PARA APOYAR LA SUPERVISIÓN DEL CONTRATO DE FIDUCIA MERCANTIL 83 DE 1990, SUSCRITO ENTRE FIDUPREVISORA S.A. Y EL MINISTERIO DE EDUCACIÓN NACIONAL, PARA LA ADMINISTRACIÓN Y GESTIÓN DE LOS RECURSOS DEL FONDO NACIONAL DE PRESTACIONES SOCIALES DEL MAGISTERIO-FOMAG.</t>
  </si>
  <si>
    <t>PRESTAR SERVICIOS PROFESIONALES DE APOYO EN MONITOREO Y EVALUACIÓN AL EQUIPO DE TRABAJO UNIFICADO DE PROYECTO FINANCIADOS CON RECURSOS DE CRÉDITO EXTERNO  DONACIONES DEL MEN EN EL MONITOREO Y CONTROL DE LA PROGRAMACIÓN Y EJECUCIÓN DE LOS PROYECTOS, EN LA ELABORACIÓN Y MANTENIMIENTO ACTUALIZADO DE LA HERRAMIENTAS DE GESTIÓN Y EN LA ELABORACIÓN DE LO  INFORMES DE AVANCE Y FINALES DE LOS PROGRAMAS DE PRÉSTAMO O DONACIONES.</t>
  </si>
  <si>
    <t>PRESTAR SERVICIOS PROFESIONALES PARA APOYAR JURÍDICAMENTE AL EQUIPO DE TRABAJO UNIFICADO DE CRÉDITO EXTERNO Y DONACIONES, EN LA EJECUCIÓN DEL OBJETO PROGRAMA DE APOYO EN GESTIÓN AL PLAN DE EDUCACIÓN DE CALIDAD PARA LA PROSPERIDAD. FINANCIADO CON RECURSOS DEL PRÉSTAMO BID No. 2709/0C-00 OTORGADO POR EL BANCO INTERAMERICANO DE DESARROLLO BID</t>
  </si>
  <si>
    <t>PRESTAR SERVICIOS PROFESIONALES AL DESPACHO DE LA MINISTRA DE EDUCACIÓN NACIONAL PARA IMPULSAR LAS ESTRATEGIAS DE ACCESO, FORTALECIMIENTO DE CCM COMPETENCIAS BÁSICAS Y DE FOMENTO A LA EDUCACIÓN PRE ESCOLAR, BÁSICA, MEDIA Y SUPERIOR, DIRIGIDAS A GARANTIZAR EL MEJORAMIENTO DE LA CALIDAD EN EL SECTOR EDUCATIVO.</t>
  </si>
  <si>
    <t>APOYAR AL DESPACHO DE LA MINISTRA DE EDUCACIÓN NACIONAL EN LA EJECUCIÓN DE LAS ACTIVIDADES QUE SE ADELANTAN EN EL MARCO DE LAS ESTRATEGIAS DE EDUCACIÓN 'RURAL Y DEMÁS TEMAS TRANSVERSALES INCLUIDOS EN EL PLAN NACIONAL DE DESARROLLO 2014-2018 E INCLUIDAS EN LOS DEMÁS N:STRUMENTOS DE POLÍTICA PÚBLICA.</t>
  </si>
  <si>
    <t>PRESTAR SERVICIOS PROFESIONALES PARA APOYAR A LA SUBDIRECCIÓN DE COBERTURA DE PRIMERA INFANCIA EN LA GESTIÓN E IMPLEMENTACIÓN DE LOS PROCESOS DEL MODELO DE GESTIÓN DE LA EDUCACIÓN INICIAL EN LAS SECRETARÍAS TARTAS DE EDUCACIÓN DE LAS ENTIDADES TERRITORIALES CERTIFICADAS  EN EL MARCO DEL SISTEMA DE GESTIÓN DE LA CALIDAD</t>
  </si>
  <si>
    <t>PRESTAR SERVICIOS PROFESIONALES A LA OFICINA DE TECNOLOGÍA EN ACTIVIDADES PROPIAS DE LAS FASES DEL CICLO DE SOFTWARE  COMO: ANÁLISIS, DISEÑO, CONSTRUCCIÓN E INTEGRACIÓN PRUEBAS, MANTENIMIENTO Y SOPORTE DE LOS SISTEMAS DE INFORMACIÓN DEL MINISTERIO DE EDUCACIÓN</t>
  </si>
  <si>
    <t>PRESTACIÓN DE SERVICIOS DE APOYO A LA GESTIÓN COMO PRODUCTOR DE EVENTOS DE COMUNICACIONES PARA LOS ENCUENTROS Y  JORNADAS DESARROLLADAS PARA DAR A CONOCER LA "POLÍTICA EDUCATIVA DE CALIDAD COHERENTE CON LA AGENDA SOCIAL QUE BUSCA UN PAÍS EN PAZ, EQUITATIVO Y EDUCADO (2014-2018)"  Y EL FORTALECIMIENTO A LA GESTIÓN SECTORIAL Y LA CULTURA INSTITUCIONAL.</t>
  </si>
  <si>
    <t>PRESTACIÓN DE SERVICIOS DE APOYO EN  REGISTRO DE OPERACIONES, REVISIÓN DE DOCUMENTACIÓN SOPORTE, SEGUIMIENTO A EJECUCIÓN Y PREPARACIÓN DE INFORMES A CARGO DEL GRUPO DE TESORERÍA EN LA SUBDIRECCIÓN DE GESTIÓN FINANCIERA</t>
  </si>
  <si>
    <t>PRESTAR SERVICIOS PROFESIONALES PARA HACER SEGUIMIENTO, BRINDAR ASISTENCIA TÉCNICA A LAS ENTIDADES TERRITORIALES CERTIFICADAS EN EDUCACIÓN QUE DESARROLLAN LA ESTRATEGIA DE PRESTACIÓN DEL SERVICIO EDUCATIVO OFICIAL POR TERCEROS Y APOYAR JURÍDICAMENTE A LA SUBDIRECCIÓN DE ACCESO EN LA IMPLEMENTACIÓN Y DESARROLLO NORMATIVO DE LA PRESTACIÓN DEL SERVICIO EDUCATIVO OFICIAL PRESTADO DE MANERA DIRECTA POR LAS ENTIDADES TERRITORIALES Y MEDIANTE TERCEROS</t>
  </si>
  <si>
    <t>PRESTAR SERVICIOS PROFESIONALES PARA EL APOYO OPERATIVO Y ADMINISTRATIVO DE LOS SISTEMAS DE INFORMACIÓN  ASOCIADOS AL GRUPO DE PRESUPUESTO DE LA SUBDIRECCIÓN DE GESTIÓN FINANCIERA</t>
  </si>
  <si>
    <t>PRESTACIÓN DE SERVICIOS PROFESIONALES PARA APOYAR AL GRUPO DE GESTIÓN DE CONTENIDOS Y PORTAL COLOMBIA APRENDE DE LA OFICINA DE INNOVACIÓN EDUCATIVA CON USO DE NUEVAS TECNOLOGÍAS EN LA GESTIÓN, DEL COMPONENTE INFRAESTRUCTURA TECNOLÓGICA Y SOPORTE TÉCNICO DE LAS PLATAFORMAS WEB.</t>
  </si>
  <si>
    <t>PRESTACIÓN DE SERVICIOS PROFESIONALES PARA APOYAR LOS PROCESOS ADMINISTRATIVOS EN TEMAS RELACIONADOS CON LA EJECUCIÓN FINANCIERA DE LOS RECURSOS ASIGNADOS A LA OFICINA DE INNOVACIÓN EDUCATIVA CON USO DE NUEVAS TECNOLOGÍAS</t>
  </si>
  <si>
    <t>PRESTACIÓN DE SERVICIOS PROFESIONALES PARA APOYAR A LA OFICINA DE INNOVACIÓN EDUCATIVA CON USO DE NUEVAS Tecnologías DEL MINISTERIO DE EDUCACIÓN NACIONAL, \ EN LOS PROCESOS DE FOMENTO A LA INVESTIGACIÓN, MONITOREO Y EVALUACIÓN EN INNOVACIÓN EDUCATIVA CON USO DE TIC.</t>
  </si>
  <si>
    <t>PRESTAR SERVICIOS PROFESIONALES PARA ASESORAR A LA SUBDIRECCIÓN DE FOMENTO A LAS COMPETENCIAS DE LA DIRECCIÓN DE CALIDAD PARA LA EDUCACIÓN PREESCOLAR, BÁSICA Y MEDIA EN EL CONTROL DE LAS ACTIVIDADES DE LA , GERENCIA ESTRATÉGICA Y EN LA IMPLEMENTACIÓN DE LA JORNADA ÚNICA EN RELACIÓN CON EL COMPONENTE DE RECURSO HUMANO.</t>
  </si>
  <si>
    <t>PRESTACIÓN DE SERVICIOS PROFESIONALES PARA ASESORAR JURÍDICAMENTE AL MINISTERIO DE EDUCACIÓN NACIONAL EN LA SUSTANCIACIÓN DE LÍNEAS DE DEFENSA DE ASUNTOS RELACIONADOS CON EL DERECHO ADMINISTRATIVO, DERECHO PROCESAL ADMINISTRATIVO, CONTRATACIÓN PÚBLICA, Y DEMÁS ASPECTOS JURÍDICOS QUE SE REQUIERAN, ASÍ COMO LA REPRESENTACIÓN JUDICIAL DE LA ENTIDAD EN LAS CONCILIACIONES EXTRAJUDICIALES Y EN LOS PROCESOS JUDICIALES PROMOVIDOS EN CONTRA DE LA NACIÓN MINISTERIO DE EDUCACIÓN NACIONAL QUE SEAN DE ESPECIAL RELEVANCIA PARA ESTE MINISTERIO</t>
  </si>
  <si>
    <t>PRESTACIÓN DE SERVICIOS PROFESIONALES PARA APOYAR LA GESTIÓN PEDAGÓGICA EN LA REVISIÓN, DESARROLLO Y PRODUCCIÓN DE CONTENIDOS EDUCATIVOS DIGITALES DE ACUERDO CON LAS NECESIDADES DE LA OFICINA DE INNOVACIÓN EDUCATIVA Y USO DE NUEVAS TECNOLOGÍAS DEL MINISTERIO DE EDUCACIÓN NACIONAL</t>
  </si>
  <si>
    <t>PRESTACIÓN DE SERVICIOS PROFESIONALES PARA REALIZAR LA ADMINISTRACIÓN DEL PORTAL EDUCATIVO COLOMBIA APRENDE, POR MEDIO DE ACCIONES QUE PERMITAN EL USO DE RECURSOS VIRTUALES, CONTENIDO DIGITALES Y MOVILIZACIÓN EN WEB DE LOS MISMOS, PARA APOYAR LA GESTIÓN EDUCATIVA DE LOS VICEMINISTERIOS DE EDUCACIÓN PREESCOLAR, BÁSICA Y MEDIA Y EDUCACIÓN SUPERIOR</t>
  </si>
  <si>
    <t>PRESTACIÓN DE SERVICIOS PROFESIONALES PARA ACOMPAÑAR LA IMPLEMENTACIÓN DE ESTRATEGIAS ORIENTADAS A FORTALECER LOS PROCESOS DE FOMENTO AL USO EDUCATIVO DE LAS TIC, COMO UNA HERRAMIENTA , DE CALIDAD EDUCATIVA, LIDERADAS POR LA OFICINA DE INNOVACIÓN EDUCATIVA CON USO DE NUEVAS TECNOLOGÍAS DEL MINISTERIO DE EDUCACIÓN NACIONAL</t>
  </si>
  <si>
    <t>PRESTACIÓN DE SERVICIOS PROFESIONALES PARA APOYAR LA GESTIÓN PEDAGÓGICA DEL GRUPO DE FOMENTO AL USO DE LAS TIC, ESPECIALMENTE EN LA IMPLEMENTACIÓN DE ESTRATEGIAS QUE CONLLEVEN A CONSTRUIR UNA POLÍTICA DE EDUCACIÓN SUPERIOR</t>
  </si>
  <si>
    <t xml:space="preserve">PRESTACIÓN DE SERVICIOS DE CARÁCTER ASISTENCIAL EN LA OFICINA ASESORA JURÍDICA, COMO APOYO EN LAS ACTIVIDADES QUE DESARROLLAN LOS DIFERENTES GRUPOS Y EQUIPOS DE TRABAJO, EN VIRTUD DE LAS FUNCIONES ASIGNADAS POR EL DECRETO 5012 DE 2009 </t>
  </si>
  <si>
    <t>PRESTACIÓN DE SERVICIOS PROFESIONALES PARA PROYECTAR RESPUESTAS A CONSULTAS, DERECHOS DE PETICIÓN Y CONCEPTOS SOLICITADOS POR PARTE DE USUARIOS INTERNOS Y EXTERNOS A LA OFICINA ASESORA JURÍDICA DEL MINISTERIO DE EDUCACIÓN NACIONAL</t>
  </si>
  <si>
    <t>PRESTACIÓN DE SERVICIOS PROFESIONALES PARA PROYECTAR RESPUESTAS A CONSULTAS, DERECHOS DE PETICIÓN Y CONCEPTOS SOLICITADOS POR PARTE DE USUARIOS INTERNOS Y EXTERNOS A LA OFICINA ASESORA JURÍDICA DEL MINISTERIO DE EDUCACIÓN NACIONAL.</t>
  </si>
  <si>
    <t>PRESTACIÓN DE SERVICIOS PROFESIONALES PARA APOYAR EL CUMPLIMIENTO DE LAS FUNCIONES ASIGNADAS A LA OFICINA ASESORA JURÍDICA EN MATERIA DE REPRESENTACIÓN JUDICIAL Y EXTRAJUDICIAL EN RELACIÓN CON EL CONTROL Y GESTIÓN DE PROCESOS TERMINADOS Y ANÁLISIS DE SENTENCIAS</t>
  </si>
  <si>
    <t>APOYAR A LA DIRECCIÓN DE COBERTURA Y EQUIDAD EN TODO LO REFERENTE A PROCESOS ASISTENCIALES Y GESTIÓN TÉCNICA.</t>
  </si>
  <si>
    <t>PRESTAR SERVICIOS PROFESIONALES PARA AS , APOYAR Y ASISTIR A LA SUBDIRECCIÓN DE INSPECCIÓN VIGILANCIA EN LAS ACTUACIONES ADMINISTRATIVAS QUE SE ADELANTAN EN LA SUBDIRECCIÓN</t>
  </si>
  <si>
    <t>PRESTACIÓN DE SERVICIOS PROFESIONALES PARA APOYAR EL CUMPLIMIENTO DE LAS FUNCIONES ASIGNADAS A LA OFICINA ASESORA JURÍDICA EN MATERIA DE REPRESENTACIÓN JUDICIAL Y EXTRAJUDICIAL</t>
  </si>
  <si>
    <t>PRESTAR LOS SERVICIOS DE PROFESIONALES PARA EL APOYO A LOS PROCESOS DE GESTIÓN DOCUMENTAL Y ATENCIÓN AL CIUDADANO, EN LO REFERENTE A LA ADMINISTRACIÓN TÉCNICA Y FUNCIONAL DE LOS SISTEMAS DE INFORMACIÓN UTILIZADOS ACTUALMENTE EN LA UNIDAD DE ATENCIÓN AL CIUDADANO</t>
  </si>
  <si>
    <t>PRESTAR SERVICIOS PROFESIONALES PARA ASESORAR Y APOYAR A LA DIRECCIÓN DE CALIDAD DE BÁSICA EN LA COORDINACIÓN DE LAS ACCIONES ADMINISTRATIVAS, TÉCNICAS Y LOGÍSTICAS PARA EL PROGRAMA DE SEGUIMIENTO AL APRENDIZAJE — SUPÉRATE CON EL SABER 2.0 - 2017.</t>
  </si>
  <si>
    <t>PRESTAR LOS SERVICIOS PROFESIONALES PARA LA EJECUCIÓN DEL MACRO PROCESO DE GESTIÓN DOCUMENTAL, EN EL DESARROLLO DE LOS PLANES Y PROGRAMAS PROYECTADOS EN LOS INSTRUMENTOS ARCHIVÍSTICOS EXIGIDOS EN EL DECRETO 1080 DE 2015 Y APROBADOS POR EL COMITÉ DE DESARROLLO ADMINISTRATIVO DEL MEN</t>
  </si>
  <si>
    <t>PRESTAR SERVICIOS PARA APOYAR A LA SUBDIRECCIÓN DE DESARROLLO SECTORIAL EN LA IMPLEMENTACIÓN DEL PROTOCOLO DE SEGUIMIENTO AL REPORTE DE INFORMACIÓN QUE" REALIZAN LAS INSTITUCIONES DE EDUCACIÓN SUPERIOR EN SNIES, EN LA CONSOLIDACIÓN Y PROCESAMIENTO DE INFORMACIÓN  Y EN LA GENERACIÓN DE REPORTES E INFORMES SECTORIALES.</t>
  </si>
  <si>
    <t>PRESTAR SERVICIOS PROFESIONALES PARA APOYAR LA ESTRUCTURACIÓN IMPLEMENTACIÓN': SEGUIMIENTO Y LA EVALUACIÓN DE LOS PROCESOS PARA LA EXCELENCIA DEL TALENTO HUMANO QUE TRABAJA CON PRIMERA INFANCIA</t>
  </si>
  <si>
    <t>PRESTAR SERVICIOS PROFESIONALES PARA ASESORAR LA DEFINICIÓN E IMPLEMENTACIÓN DE ESTRATEGIAS DE GESTIÓN OPERATIVA,  FINANCIERA, EVALUACIÓN Y SEGUIMIENTO EN LOS ESTABLECIMIENTOS EDUCATIVOS FOCALIZADOS POR EL PROGRAMA PARA LA EXCELENCIA DOCENTE Y ACADÉMICA "TODOS A APRENDER".</t>
  </si>
  <si>
    <t xml:space="preserve">PRESTAR SERVICIOS PROFESIONALES PARA APOYAR LA SUBDIRECCIÓN DE GESTIÓN FINANCIERA, EN EL REGISTRO DE OPERACIONES FINANCIERAS, ASÍ COMO LA REVISIÓN DE LA DOCUMENTACIÓN SOPORTE Y LA ELABORACIÓN DE INFORMES DEL GRUPO DE TESORERÍA. </t>
  </si>
  <si>
    <t>PRESTAR SERVICIOS PROFESIONALES PARA APOYAR A LA SUBDIRECCIÓN DE COBERTURA DE PRIMERA INFANCIA EN EL ACOMPAÑAMIENTO Y SEGUIMIENTO DE ESTRATEGIAS PARA LA PERMANENCIA DE LOS NIÑOS DE PRIMERA INFANCIA A LA EDUCACIÓN INICIAL</t>
  </si>
  <si>
    <t>PRESTAR 'SERVICIOS PROFESIONALES PARA ASESORAR A LA SUBDIRECCIÓN DE ASEGURAMIENTO DE CALIDAD DE LA EDUCACIÓN SUPERIOR EN LAS DIFIERE ES ACTUACIONES  ADMINISTRATIVAS DE ORDEN JURÍDICO Y EN L RELACIONADO CON REGISTROS CALIFICADOS, TRÁMITES INSTITUCIONALES Y ACREDITACIONES D ALTA CALIDAD</t>
  </si>
  <si>
    <t>PRESTAR SERVICIOS PROFESIONALES A LA SUBDIRECCIÓN DE GESTIÓN FINANCIERA, DEL MINISTERIO DE EDUCACIÓN NACIONAL, EFECTUANDO EL SEGUIMIENTO Y LAS ACTIVIDADES DE FISCALIZACIÓN, LIQUIDACIONES DE DEUDA „SOBRE LOS INGRESOS PROPIOS DE LA ENTIDAD COMO LA LEY 21 DE 1982, CONFORME A LA NORMATIVIDAD VIGENTE</t>
  </si>
  <si>
    <t>PRESTAR SERVICIOS PROFESIONALES PARA APOYAR A LA SUBDIRECCIÓN DE DESARROLLO SECTORIAL EN LA FORMULACIÓN DE ESTRATEGIAS EFICIENTES DE COMUNICACIÓN QUE GARANTICEN EL FOMENTO A LA PERMANENCIA Y GRADUACIÓN ESTUDIANTILES EN EDUCACIÓN SUPERIOR</t>
  </si>
  <si>
    <t>PRESTAR SERVICIOS DE APOYO LA SUBDIRECCIÓN DE GESTIÓN FINANCIERA DEL MINISTERIO DE EDUCACIÓN NACIONAL,  EFECTUANDO LA REVISIÓN Y ANÁLISIS DE DATOS E INFORMACIÓN, CORRESPONDIENTE A LOS INGRESOS PROPIOS DE LA ENTIDAD, CONFORME A LA NORMATIVIDAD VIGENTE</t>
  </si>
  <si>
    <t>PRESTAR SERVICIOS PROFESIONALES PARA ASESORAR Y APOYAR A LA SUBDIRECCIÓN DE ACCESO EN EL SEGUIMIENTO, CONTROL, ASISTENCIA TÉCNICA, CIERRE Y LIQUIDACIÓN DE LOS ESQUEMAS DE INFRAESTRUCTURA EDUCATIVA QUE ESTA TIENE A CARGO, DE ACUERDO A LAS REGIONES ASIGNADAS</t>
  </si>
  <si>
    <t>PRESTAR SERVICIOS PROFESIONALES PARA EL APOYO AL GRUPO DE CONVALIDACIONES PARA DESARROLLAR TODAS LAS ACTIVIDADES RELACIONADAS CON LOS TRÁMITES PARA LA CONVALIDACIÓN DE LOS TÍTULOS DE EDUCACIÓN SUPERIOR OBTENIDOS EN EL EXTERIOR</t>
  </si>
  <si>
    <t>PRESTAR SERVICIOS PROFESIONALES PARA ASESORAR Y APOYAR A LA SUBDIRECCIÓN DE ACCESO EN LA SUPERVISIÓN, SEGUIMIENTO, CONTROL, ASISTENCIA TÉCNICA, CIERRE Y LIQUIDACIÓN DE LOS ESQUEMAS DE INFRAESTRUCTURA EDUCATIVA QUE ESTA TIENE A CARGO, DE ACUERDO A LAS REGIONES ASIGNADAS</t>
  </si>
  <si>
    <t>PRESTAR SERVICIOS PROFESIONALES PARA ASESORAR Y APOYAR A LA SUBDIRECCIÓN DE ACCESO EN LA SUPERVISIÓN, SEGUIMIENTO,  CONTROL, ASISTENCIA TÉCNICA, CIERRE Y LIQUIDACIÓN&lt;DE LOS ESQUEMAS DE INFRAESTRUCTURA EDUCATIVA QUE ESTA TIENE A CARGO, DE ACUERDO LAS REGIONES ASIGNADAS.</t>
  </si>
  <si>
    <t>PRESTAR SERVICIOS PROFESIONALES PARA APOYAR Y ASESORAR EN EL SEGUIMIENTO A LOS INFORMES DE EJECUCIÓN FINANCIERA Y CONTROL DE RENDIMIENTOS PARA LOS CONTRATOS SUSCRITOS CON FINDETER; VERIFICAR LA EJECUCIÓN DE/OS RECURSOS ENTREGADOS EN ADMINISTRACIÓN PARA LOS DIFERENTES ESQUEMAS DE EJECUCIÓN A CARGO DE ESTA SUBDIRECCIÓN Y EL SEGUIMIENTO PARA EL CIERRE DEL PROYECTO DE ATENCIÓN A LA EMERGENCIA INVERNAL EN EL SECTOR EDUCATIVO</t>
  </si>
  <si>
    <t>PRESTAR SERVICIOS PROFESIONALES PARA ASESORAR Y APOYAR A LA SUBDIRECCIÓN DE ACCESO EN EL SEGUIMIENTO, CONTROL, ASISTENCIA TÉCNICA, CIERRE Y LIQUIDACIÓN DE LOS ESQUEMAS DE INFRAESTRUCTURA EDUCATIVA QUE ESTA TIENE A CARGO, DE ACUERDO A LAS REGIONES ASIGNADAS.</t>
  </si>
  <si>
    <t>PRESTAR SERVICIOS PROFESIONALES A LA SUBDIRECCIÓN DE GESTIÓN FINANCIERA, DEL MINISTERIO DE EDUCACIÓN NACIONAL, APOYANDO EL PROCESO DE RECAUDO Y CARTERA SOBRE LOS , INGRESOS PROPIOS DE LA ENTIDAD ESTABLECIDOS EN LA  NORMATIVIDAD VIGENTE ESPECIALMENTE LEY 21 DE 1982, CONSISTENTE EN LA CONSTITUCIÓN Y SEGUIMIENTO DE LOS TÍTULOS EJECUTIVOS DE LOS PROCESOS A FAVOR DEL MINISTERIO EMITIDOS POR EL GRUPO DE RECAUDO</t>
  </si>
  <si>
    <t>PRESTAR SERVICIOS PROFESIONALES A LA SUBDIRECCIÓN DE GESTIÓN FINANCIERA, DEL MINISTERIO DE EDUCACIÓN NACIONAL, APOYANDO EL PROCESO DE RECAUDO Y CARTERA SOBRE LOS INGRESOS PROPIOS DE LA ENTIDAD ESTABLECIDOS EN LA NORMATIVIDAD VIGENTE ESPECIALMENTE EN LEY 21 DE 1982, CONSISTENTE EN LA CONSTITUCIÓN Y S SEGUIMIENTO DE LOS TÍTULOS EJECUTIVOS DE LOS PROCESOS A FA R DEL MINISTERIO EMITIDOS POR EL GRUPO DE RECAUDO</t>
  </si>
  <si>
    <t>PRESTAR SERVICIOS PROFESIONALES A LA SUBDIRECCIÓN DE GESTIÓN FINANCIERA, DEL MINISTERIO DE EDUCACIÓN NACIONAL, EFECTUANDO EL SEGUIMIENTO Y ACTIVIDADES DE FISCALIZACIÓN, LIQUIDACIONES DE DEUDA SOBRE LOS INGRESOS PROPIOS DE LA ENTIDAD COMO LA L 21 DE 1982, CONFORME A LA NORMATIVIDAD VIGENTE</t>
  </si>
  <si>
    <t>PRESTAR SERVICIOS DE APOYO LA SUBDIRECCIÓN DE GESTIÓN FINANCIERA DEL MINISTERIO DE ED 'ACCIÓN NACIONAL PARA EL REGISTRO DE INFORMACIÓN DE PAGOS Y NOVEDADES DE ENTIDADES APORTANTES DE LOS INGRESOS •UE RECAUDA EL MINISTERIO DE EDUCACIÓN NACIONAL</t>
  </si>
  <si>
    <t>PRESTAR SERVICIOS PROFESIONALES PARA ASESORAR Y APOYAR A LA DIRECCIÓN DE COBERTURA Y EQUIDAD EN EL MARCO DE LAS  COMPETENCIAS DE DICHA DIRECCIÓN ANTE EL FFIE Y A LA  SUBDIRECCIÓN DE ACCESO EN EL SEGUIMIENTO, CONTROL, ASISTENCIA TÉCNICA, CIERRE Y LIQUIDACIÓN DE LOS ESQUEMAS DE INFRAESTRUCTURA EDUCATIVA QUE ESTA TIENE A CARGO, DE ACUERDO A LAS REGIONES ASIGNADAS</t>
  </si>
  <si>
    <t>PRESTAR SERVICIOS PROFESIONALES PARA ASESORAR Y APOYAR A LA SUBDIRECCIÓN DE ACCESO EN LA SUPERVISIÓN, SEGUIMIENTO,  CONTROL, ASISTENCIA TÉCNICA, CIERRE Y LIQUIDACIÓN DE LOS ESQUEMAS DE INFRAESTRUCTURA EDUCATIVA QUE ESTA TIENE A CARGO, DE ACUERDO A LAS REGIONES ASIGNADAS.</t>
  </si>
  <si>
    <t>PRESTAR SERVICIOS PROFESIONALES PARA ASESORAR Y APOYAR LA GESTIÓN, ESTRUCTURACIÓN, ADMINISTRACIÓN Y SEGUIMIENTO DE LOS SISTEMAS DE INFORMACIÓN DISPUESTOS POR EL MINISTERIO DE  EDUCACIÓN NACIONAL PARA EL INVENTARIO DE LA INFRAESTRUCTURA ESCOLAR ASÍ COMO PARA LA GESTIÓN, PLANEACIÓN, SEGUIMIENTO Y EJECUCIÓN DE LOS PROYECTOS DE INFRAESTRUCTURA EDUCATIVA OFICIAL</t>
  </si>
  <si>
    <t>PRESTAR SERVICIOS OS PROFESIONALES PARA ASESORAR JURÍDICAMENTE A LA DIRECCIÓN DE CALIDAD PARA LA EDUCACIÓN SUPERIOR EN LA REVISIÓN Y ELABORACIÓN /E ACTOS ADMINISTRATIVOS DE CARÁCTER GENERAL Y  PARTICULAR RELACIONADOS CON EL REGISTRO CALIFICADO, LA ACREDITACIÓN DE ALTA CALIDAD, CONVALIDACIONES E INSPECCIÓN Y VIGILANCIA</t>
  </si>
  <si>
    <t xml:space="preserve">PRESTAR SERVICIOS PROFESIONALES PARA ASESORAR Y APOYAR A LA SUBDIRECCIÓN DE ACCESO EN EL SEGUIMIENTO, REPORTE DE LA INFORMACIÓN RELACIONADA CON LA PLANEACIÓN, EJECUCIÓN Y CONTROL DE LOS PROYECTOS DE INFORMACIÓN, ESTRUCTURA A CARGO DEL MEN Y DEL SECTOR EDUCATIVO OFICIAL </t>
  </si>
  <si>
    <t>PRESTAR SERVICIOS PROFESIONALES PARA BRINDAR APOYO A LA SUPERVISIÓN EN LOS ASPECTOS FINANCIEROS Y DE CONTROL DE PAGOS DE GASTOS DE VIAJE Y HONORARIOS DE LOS RECURSOS CORRESPONDIENTES AL PROYECTO DE  MEJORAMIENTO DE LA CALIDAD DE LA EDUCACIÓN SUPERIOR, ESPECÍFICAMENTE EL DE EVALUAR, CERTIFICAR Y ACREDITAR LA CALIDAD DE LA EDUCACIÓN SUPERIOR A TRAVÉS DE LOS  PARES ACADÉMICOS QUE SE ADMINISTRAN BAJO EL CONTRATO DE FIDUCIA VIGENTE SUSCRITO POR EL MINISTERIO DE EDUCACIÓN NACIONAL.</t>
  </si>
  <si>
    <t>PRESTAR SERVICIOS PROFESIONALES PARA ASESORAR Y APOYAR A LA OFICINA DE TECNOLOGÍA Y SISTEMAS DE INFORMAL  EN LAS  ACTIVIDADES RELACIONADAS CON: ARQUITECTURA EMPRESARIAL, PLANEACIÓN ESTRATÉGICA DE TIC, GESTIÓN DE PROYECTOS DE TECNOLOGÍA Y EVALUACIÓN DE PROCESOS</t>
  </si>
  <si>
    <t>PRESTACIÓN DE SERVICIOS PROFESIONALES PARA ASESORAR A LA OFICINA DE INNOVACIÓN EDUCATIVA CON USO DE NUEVAS TECNOLOGÍAS Y A LA OFICINA DE PLANEACIÓN Y FINANZAS DEL MINISTERIO DE EDUCACIÓN NACIONAL EN LA COORDINACIÓN DE LAS FASES 5, 6, 7, 8 PARA LA CONSTRUCCIÓN DEL PLAN NACIONAL DECENAL DE EDUCACIÓN 2016-2026</t>
  </si>
  <si>
    <t>APOYAR A LA OFICINA DE TECNOLOGÍA Y SISTEMAS DE INFORMACIÓN, EN EL MANTENIMIENTO, ACTUALIZACIÓN Y AJUSTES NECESARIOS A LOS BUSINESS INTELIGENCIE (BI), BODEGAS DE DATOS, USADOS POR EL MINISTERIO DE EDUCACIÓN PARA LA SOCIALIZACIÓN DE LA INFORMACIÓN DE FORMA DINÁMICA, Y EN LA GESTIÓN, DESARROLLO, EJECUCIÓN Y SEGUIMIENTO DE LOS SISTEMAS DE INFORMACIÓN DEL MINISTERIO DE EDUCACIÓN.</t>
  </si>
  <si>
    <t>PRESTACIÓN DE SERVICIOS PROFESIONALES PARA APOYAR LOS PROCESOS LOGÍSTICOS DE LA OFICINA DE INNOVACIÓN EDUCATIVA CON USO DE NUEVAS TECNOLOGÍAS Y DEMÁS PROYECTOS ESTRATÉGICOS</t>
  </si>
  <si>
    <t>PRESTACIÓN DE SERVICIOS PROFESIONALES PARA APOYAR A LA OFICINA DE INNOVACIÓN EDUCATIVA CON USO DE NUEVAS TECNOLOGÍAS EN EL PROCESO DE MOVILIZACIÓN A LOS TEMAS ESTRATÉGICOS PARA QUE SEAN CONOCIDOS POR LA COMUNIDAD EDUCATIVA A TRAVÉS DEL PORTAL COLOMBIA APRENDE.</t>
  </si>
  <si>
    <t>PRESTACIÓN DE SERVICIOS PROFESIONALES PARA APOYAR A LA JEFATURA DE LA OFICINA DE INNOVACIÓN EDUCATIVA CON USO DE TIC, EN LA IMPLEMENTACIÓN Y COORDINACIÓN DE LOS PROYECTOS ESTRATÉGICOS DE LA OFICINA.</t>
  </si>
  <si>
    <t>PRESTACIÓN DE SERVICIOS PROFESIONALES PARA APOYAR LAS ACCIONES DEL GRUPO DE FOMENTO AL USO DE TIC DE LA OFICINA DE INNOVACIÓN EDUCATIVA CON USO DE TECNOLOGÍAS DE LA INFORMACIÓN Y LA COMUNICACIÓN DEL MINISTERIO DE EDUCACIÓN NACIONAL.</t>
  </si>
  <si>
    <t>PRESTAR SERVICIOS PROFESIONALES PARA APOYAR A LOS CONSEJEROS DEL CNA EN LA REVISIÓN DE INFORMES DE PARES Y PREPARACIÓN DE INFORMACIÓN E INSUMOS PARA LOS CONCEPTOS FINALES DE EVALUACIÓN DE LOS PROCESOS DE ACREDITACIÓN DE PROGRAMAS ACADÉMICOS EN LAS ÁREA DE CIENCIAS SOCIALES Y HUMANAS, LICENCIATURAS Y PROGRAMAS MAS ENFOCADOS A LA EDUCACIÓN</t>
  </si>
  <si>
    <t>PRESTACIÓN DE SERVICIOS PROFESIONALES PARA DESARROLLAR LAS ACCIONES PROPUESTAS EN EL PLAN DE ACCIÓN DE LA OFICINA DE INNOVACIÓN EDUCATIVA CON USO DE TECNOLOGÍAS DE LA COMUNICACIÓN Y LA INFORMACIÓN DEL MINISTERIO DE EDUCACIÓN NACIONAL.</t>
  </si>
  <si>
    <t>PRESTACIÓN DE SERVICIOS PARA APOYAR LA GESTIÓN EN ACTIVIDADES TÉCNICAS Y OPERATIVAS RELACIONADAS CON LA EJECUCIÓN DEL CRONOGRAMA DEL SISTEMA DE GESTIÓN Y SEGURIDAD Y SALUD EN EL TRABAJO A CARGO DE LA SUBDIRECCIÓN DE TALENTO HUMANO DEL MINISTERIO DE EDUCACIÓN NACIONAL.</t>
  </si>
  <si>
    <t>PRESTAR SERVICIOS PROFESIONALES PARA APOYAR EN LA RECOPILACIÓN, ORGANIZACIÓN, PROCESAMIENTO Y ANÁLISIS DE LA INFORMACIÓN GENERADA POR LOS SISTEMAS DE INFORMACIÓN DE LA SUBDIRECCIÓN DE ASEGURAMIENTO DE LA CALIDAD DE LA EDUCACIÓN SUPERIOR QUE APOYEN SU OPERACIÓN Y SEGUIMIENTO EN EL MARCO DEL M MEJORAMIENTO D SISTEMA DE ASEGURAMIENTO DE LA CALIDAD.</t>
  </si>
  <si>
    <t>PR ESTAR SERVICIOS PROFESIONALES PARA APOYA A LA SECRETARÍA TÉCNICA Y AL CONSEJO NACIONAL DE A ACREDITACIÓN EN LOS PROCESOS DE INTERNACIONALIZACIÓN DEL CNA Y EN TEMAS DE COOPERACIÓN TÉCNICA INTERNACIONAL</t>
  </si>
  <si>
    <t>PRESTAR SERVICIOS PROFESIONALES AL VICEMINISTERIO DE EDUCACIÓN SUPERIOR PARA EL APOYO AL DESARROLLO DE LAS ESTRATEGIAS DE FORTALECIMIENTO Y CALIDAD PARA EDUCACIÓN PARA EL TRABAJO Y DESARROLLO HUMANO N ASPECTOS JURÍDICOS DE ACUERDO CON LOS LINEAMIENTOS DEL PLAN NACIONAL DE DESARROLLO.</t>
  </si>
  <si>
    <t>PRESTAR SERVICIOS PROFESIONALES AL VICEMINISTERIO DE EDUCACIÓN SUPERIOR PARA EL APOYO AL DESARROLLO DE LAS ESTRATEGIAS DE FORTALECIMIENTO Y CALIDAD PARA LA EDUCACIÓN PARA EL TRABAJO Y DESARROLLO HUMANO DE ACUERDO CON LOS  LINEAMIENTOS DEL PLAN NACIONAL DE DESARROLLO</t>
  </si>
  <si>
    <t>PRESTAR SERVICIOS PROFESIONALES PARA APOYAR A  SUBDIRECCIÓN DE DESARROLLO SECTORIAL EN EL FUNCIONAMIENTO Y EVOLUCIÓN DE LOS SISTEMAS DE INFORMACIÓN DE EDUCACIÓN SUPERIOR, LA ARTICULACIÓN CON LA OFICINA DE TECNOLOGÍA SISTEMAS DE INFORMACIÓN DEL MINISTERIO EN EL DISEÑO DEL REGISTRO NACIONAL DE EDUCACIÓN - RENE Y LA ACTUALIZACIÓN DE LOS SITIOS WEB RELACIONADOS</t>
  </si>
  <si>
    <t>PRESTAR SERVICIOS IOS PROFESIONALES PARA APOYAR LA REALIZACIÓN DE \LAS SESIONES DEL CONSEJO NACIONAL DE EDUCACIÓN SUPERIOR - CESU- Y DEMÁS REUNIONES ESTRATÉGICAS TANTO DEL VES COMO DE LAS ASOCIACIONES ACADÉMICAS QUE TRABAJAN POR LA EDUCACIÓN SUPERIOR</t>
  </si>
  <si>
    <t>PRESTAR SERVICIOS PROFESIONALES PARA ASESORAR A LA DIRECCIÓN DE CALIDAD DE EDUCACIÓN SUPERIOR Y SUS SUBDIRECCIONES ADSCRITAS EN EL ANÁLISIS Y DEFINICIÓN DE REQUERIMIENTOS NECESARIOS SOBRE LOS SISTEMAS DE INFORMACIÓN RELACIONADOS CON LAS ÁREAS</t>
  </si>
  <si>
    <t>PRESTAR SERVICIOS PROFESIONALES PARA ASESORAR A LA DIRECCIÓN DE CALIDAD PARA LA EDUCACIÓN SUPERIOR Y SUS SUBDIRECCIONES ADSCRITAS EN LA GESTIÓN Y SEGUIMIENTO DE PROYECTOS INFORMÁTICOS E INTEGRACIÓN DE SISTEMAS DE INFORMACIÓN.</t>
  </si>
  <si>
    <t>PRESTAR SERVICIOS PROFESIONALES A LA SUBDIRECCIÓN DE INSPECCIÓN Y  VIGILANCIA EN LOS ASUNTOS ECONÓMICOS, FINANCIEROS Y CONTABLES EN RELACIÓN CON LAS FUNCIONES  PREVENTIVAS E INVESTIGATIVAS A LAS INSTITUCIONES DE EDUCACIÓN SUPERIOR</t>
  </si>
  <si>
    <t>PRESTAR SERVICIOS PROFESIONALES JURÍDICOS A LA SUBDIRECCIÓN
DE INSPECCIÓN Y VIGILANCIA PARA AQUELLAS ACTIVIDADES DE CARÁCTER PREVENTIVO E INVESTIGATIVAS A LAS INSTITUCIONES DE EDUCACIÓN SUPERIOR</t>
  </si>
  <si>
    <t>PRESTAR SERVICIOS PROFESIONALES PARA REALIZAR ACOMPAÑAMIENTO A LOS DELEGADOS DE LA MINISTRA Y DESIGNADOS DEL PRESIDENTE EN LOS CONSEJOS SUPERIORES Y DIRECTIVOS, SOBRE LA CALIDAD EN LAS IES PÚBLICAS DEL PAÍS.</t>
  </si>
  <si>
    <t>PRESTAR SERVICIOS PROFESIONALES PARA APOYAR LA GESTIÓN ADMINISTRATIVA DEL GRUPO DE DELEGADOS DEL MINISTRO DE EDUCACIÓN NACIONAL ANTE LOS CONSEJOS SUPERIORES Y DIRECTIVOS DE LAS INSTITUCIONES DE EDUCACIÓN SUPERIOR DEL PAÍS</t>
  </si>
  <si>
    <t>PRESTAR SERVICIOS PROFESIONALES PARA REALIZAR ACOMPAÑAMIENTO JURÍDICO A LOS DELEGADOS DE LA MINISTRA Y DESIGNADOS DEL PRESIDENTE EN LOS CONSEJOS SUPERIORES Y DIRECTIVOS DE LAS IES PÚBLICAS DEL PAÍS</t>
  </si>
  <si>
    <t>PRESTACIÓN DE SERVICIOS PROFESIONALES PARA REALIZAR ACOMPAÑAMIENTO A LOS DELEGADOS DE LA MINISTRA Y DESIGNADOS DEL PRESIDENTE EN LOS CONSEJOS SUPERIORES Y DIRECTIVOS, SOBRE LA GESTIÓN Y GOBERNABILIDAD EN LAS IES PÚBLICAS DEL PAÍS.</t>
  </si>
  <si>
    <t>PRESTAR SERVICIOS PROFESIONALES PARA REALIZAR ACOMPAÑAMIENTO FINANCIERO A LOS DELEGADOS DE LA MINISTRA Y DESIGNADOS DEL PRESIDENTE EN LOS CONSEJOS SUPERIORES Y DIRECTIVOS DE LAS IES PÚBLICAS DEL PAÍS.</t>
  </si>
  <si>
    <t>PRESTAR SERVICIOS TÉCNICOS PARA REALIZAR ACTIVIDADES DE APOYO AL SEGUIMIENTO ADMINISTRATIVO DE LOS CONVENIOS OBJETO CORRESPONDIENTES AL GRUPO DE FORTALECIMIENTO A LA  EDUCACIÓN TÉCNICA PROFESIONAL Y TECNOLÓGICA DE LA SUBDIRECCIÓN DE APOYO A LA GESTIÓN DE LAS IES, EN EL MARCO DEL CONTRATO DE PRÉSTAMO BID 2709/0C-CO.</t>
  </si>
  <si>
    <t>PRESTAR SERVICIOS TÉCNICOS PARA REALIZAR ACTIVIDADES DE APOYO AL SEGUIMIENTO FINANCIERO Y CONTABLE DE LO CONVENIOS CORRESPONDIENTES AL GRUPO DE FORTALECIMIENTO A LA EDUCACIÓN TÉCNICA PROFESIONAL  TECNOLÓGICA DE LA SUBDIRECCIÓN DE APOYO A LA GESTIÓN DE LAS IES EN EL MARCO DEL CONTRATO DE PRÉSTAMO BID 2709/0C-00</t>
  </si>
  <si>
    <t>PRESTAR SERVICIOS TÉCNICOS PARA REALIZAR ACTIVIDADES DE APOYO AL SEGUIMIENTO FINANCIERO Y CONTABLE DE LOS CONVENIOS CORRESPONDIENTES AL GRUPO DE FORTALECIMIENTO A LA EDUCACIÓN TÉCNICA PROFESIONAL Y TECNOLÓGICA DE LA SUBDIRECCIÓN DE APOYO A LA GESTIÓN DE LAS IES EN EL MARCO DEL CONTRATO DE PRÉSTAMO BID 2709/DO-O</t>
  </si>
  <si>
    <t>PRESTAR SERVICIOS PROFESIONALES DE APOYO A LA SUBDIRECCIÓN DE DESARROLLO SECTORIAL De,  LA EDUCACIÓN SUPERIOR, EN EL ANÁLISIS DE INFORMACIÓN SECTORIAL Y EN EL DESARROLLO Y SEGUIMIENTO DE PROYECTOS E ESTRATÉGICOS</t>
  </si>
  <si>
    <t>PRESTACIÓN DE SERVICIOS PROFESIONALES PARA APOYAR A LA SUBDIRECCIÓN DE RECURSOS HUMANOS DEL SECTOR EDUCATIVO, EN LA CONSOLIDACIÓN Y ANÁLISIS DE LA INFORMACIÓN DEL RECURSO HUMANO DEL SECTOR EDUCATIVO, Y EN EL DISEÑO Y ESTRUCTURACIÓN DE ANÁLISIS TÉCNICOS RELACIONADOS CON INCENTIVOS, POLÍTICAS DE BIENESTAR, PLANTA DOCENTE Y ADMINISTRACIÓN DE CARRERA DOCENTE, Y OTROS PROYECTOS DE ORDEN ESTRATÉGICO DE LA SUBDIRECCIÓN.</t>
  </si>
  <si>
    <t>PRESTAR SERVICIOS PROFESIONALES PARA APOYAR EL DESARROLLO DEL PROYECTO DE EDUCACIÓN,: .SUPERIOR RURAL Y CONSTRUCCIÓN DE PAZ, ESPECÍFICAMENTE PARA LA POBLACIÓN VÍCTIMA DEL CONFLICTO ARMADO Y POBLACIÓN DE ESPECIAL PROTECCIÓN CONSTITUCIONAL</t>
  </si>
  <si>
    <t>PRESTACIÓN DE SERVICIOS PROFESIONALES PARA APOYAR AL MINISTERIO DE EDUCACIÓN NACIONAL EN EL SUBPROCESO DE CARRERA DOCENTE DEL SECTOR EDUCATIVO, EN EL MARCO DEL ESTATUTO DE PROFESIONALIZACIÓN DOCENTE Y SU IMPLEMENTACIÓN EN LAS ENTIDADES TERRITORIALES CERTIFICADAS.</t>
  </si>
  <si>
    <t>PRESTAR SERVICIOS PROFESIONALES PARA ASESORAR A LA SUBDIRECCIÓN DE APOYO A LAS GESTIÓN DE LAS IES ¡EN LA, ELABORACIÓN, IMPLEMENTACIÓN Y EJECUCIÓN DE ESTRATEGAS DE FOMENTO A LA CALIDAD DE LA OFERTA DE EDUCACIÓN SUPERIOR, PARA EL MEJORAMIENTO Y MANTENIMIENTO DE LAS CONDICIONES DE CALIDAD EN LAS IES</t>
  </si>
  <si>
    <t>PRESTACIÓN DE SERVICIOS PROFESIONALES PARA ASESORAR Y ORIENTAR A LA DIRECCIÓN DE FORTALECIMIENTO A LA GESTIÓN TERRITORIAL Y A LA SUBDIRECCIÓN DE RECURSOS HUMANOS DEL SECTOR EDUCATIVO, EN LOS TEMAS REFERENTES AL DESARROLLO DE CADA UNA DE LAS ETAPAS ESTABLECIDAS EN LOS CONCURSOS DE MÉRITOS PARA PROVEER CARGOS DOCENTES Y DIRECTIVOS DOCENTES DE ESTABLECIMIENTOS EDUCATIVOS ESTATALES ADMINISTRADOS POR LAS ENTIDADES TERRITORIALES  CERTIFICADAS Y EL SISTEMA ESPECIAL DE CARRERA DOCENTE, SEGÚN LO ESTABLECE LA NORMATIVA VIGENTE.</t>
  </si>
  <si>
    <t>PRESTACIÓN DE SERVICIOS PROFESIONALES PARA REALIZAR ACTIVIDADES DE GESTIÓN Y DE SEGUIMIENTO ESTRATÉGICO DEL GRUPO DE DELEGADOS DE LA MINISTRA ANTE LOS CONSEJOS SUPERIORES Y DIRECTIVOS DE LAS INSTITUCIONES DE EDUCACIÓN SUPERIOR PÚBLICAS DEL PAÍS.</t>
  </si>
  <si>
    <t>PRESTAR SERVICIOS PROFESIONALES PARA APOYAR A LA SUBDIRECCIÓN DE APOYO A LA GESTIÓN DE LAS IES EN LA IMPLEMENTACIÓN, EJECUCIÓN Y SEGUIMIENTO  DE LA ESTRATEGIA DE FOMENTO A LA CALIDAD DE LA OFERTA DE EDUCACIÓN SUPERIOR EN TEMAS RELACIONADOS CON INFRAESTRUCTURA FÍSICA Y LA IMPLEMENTACIÓN DEL PLAN DE EDUCACIÓN RURAL</t>
  </si>
  <si>
    <t>PRESTAR SERVICIOS PROFESIONALES PARA ASESORAR A LA DIRECCIÓN DE CALIDAD EN EL CÁLCULO DE LOS MODELOS DE DESEMPEÑO DE LA EDUCACIÓN SUPERIOR — MIDE, MIDE 2.0 MIDA TYT, MIDE LICENCIATURAS Y DEMÁS MODELOS ESTADÍSTICOS PARA EL ASEGURAMIENTO DE LA CALIDAD E EDUCACIÓN SUPERIOR</t>
  </si>
  <si>
    <t>PRESTAR SERVICIOS PROFESIONALES EN LA SUBDIRECCIÓN DE APOYO A LAS IES, EN EL SEGUIMIENTO, IMPLEMENTACIÓN Y EJECUCIÓN DE ACCIONES DE ORIENTACIÓN SOCIO OCUPACIONAL A TRAVÉS DE EVENTOS REGIONALES PARA PROMOVER LA MOVILIZACIÓN DE LA DEMANDA EN LA EDUCACIÓN SUPERIOR</t>
  </si>
  <si>
    <t>PRESTAR SERVICIOS PROFESIONALES PARA EJECUTAR EL PROCESO DE FORMACIÓN DE PARES ACADÉMICOS EN LA SUBDIRECCIÓN ASEGURAMIENTO DE LA CALIDAD PARA LA EDUCACIÓN SUPERIOR Y APOYAR LA NORMALIZACIÓN DE SU ACTIVIDAD Y GESTIÓN ARTICULADO CON LOS PROYECTO  ESTABLECIDOS EN EL PLAN NACIONAL DE DESARROLLO 2014-2018.</t>
  </si>
  <si>
    <t>PRESTACIÓN DE SERVICIOS PROFESIONALES PARA APOYAR  JURÍDICAMENTE EL DESARROLLO DE LAS FUNCIONES DE LA SUBDIRECCIÓN DE MONITOREO Y CONTROL EN RELACIÓN CON EL MONITOREO AL USO DE LOS RECURSOS DEL SECTOR, EL PROCESO DE SANEAMIENTO DE DEUDAS LABORALES DEL SECTOR EDUCATIVO, Y LA GENERACIÓN Y REVISIÓN JURÍDICA DE DOCUMENTOS PRODUCIDOS POR LA SUBDIRECCIÓN.</t>
  </si>
  <si>
    <t>PRESTAR SERVICIOS PROFESIONALES PARA ASESORAR A LA SUBDIRECCIÓN DE APOYO A LA GESTIÓN DE LAS INSTITUCIONES DE EDUCACIÓN SUPERIOR EN LA IMPLEMENTACIÓN DE ESTRATEGIAS PARA EL FORTALECIMIENTO DE LOS PROGRAMAS DE REGIONALIZACIÓN Y DEL SERVICIO PÚBLICO DE LA EDUCACIÓN SUPERIOR</t>
  </si>
  <si>
    <t>PRESTACIÓN DE SERVICIOS PROFESIONALES PARA APOYAR A LA DIRECCIÓN DE FORTALECIMIENTO A LA GESTIÓN TERRITORIAL EN LOS PROCESOS DE CONCERTACIÓN DE LA POLÍTICA EDUCATIVA DE LOS GRUPOS ÉTNICOS Y SU ARTICULACIÓN CON LAS ENTIDADES TERRITORIALES CERTIFICADAS</t>
  </si>
  <si>
    <t>PRESTAR LOS SERVICIOS PROFESIONALES PARA APOYAR AL MINISTERIO DE EDUCACIÓN NACIONAL EN FORTALECIMIENTO DE LAS ESTRATEGIAS DE FINANCIACIÓN A LA DEMANDA DEL SERVICIO PÚBLICO DE EDUCACIÓN SUPERIOR A TRAVÉS DE LA GESTIÓN DE RECURSOS CON DIFERENTES ACTORES, APOYANDO EN LA FORMULACIÓN DE PROYECTOS PARA FINANCIACIÓN DE LA DEMANDA A NIVEL DE PREGRADO Y POSGRADO</t>
  </si>
  <si>
    <t>PRESTAR SERVICIOS PROFESIONALES PARA APOYAR A LA SUBDIRECCIÓN DE ASEGURAMIENTO DE LA CALIDAD DE LA  EDUCACIÓN SUPERIOR EN LO RELACIONADO CON EL TRAMITE DE CONVALIDACIONES</t>
  </si>
  <si>
    <t>PRESTACIÓN DE SERVICIOS PROFESIONALES PARA APOYAR A LA SUBDIRECCIÓN DE RECURSOS HUMANOS DEL SECTOR EDUCATIVO, EN EL MARCO DEL FORTALECIMIENTO DE LA GESTIÓN DE LAS ENTIDADES TERRITORIALES CERTIFICADAS EN , EDUCACIÓN, PARA UNA ADECUADA GESTIÓN DE LOS RECURSOS HUMANOS DEL SECTOR EDUCATIVO, FRENTE A LOS ASUNTOS RELACIONADOS CON EL FONDO DE PRESTACIONES SOCIALES DEL MAGISTERIO.</t>
  </si>
  <si>
    <t>PRESTAR SERVICIOS PROFESIONALES PARA APOYAR LA FORMULACIÓN, ORGANIZACIÓN, EJECUCIÓN Y CONTROL DE LAS ACTIVIDADES RELACIONADAS CON LOS PROGRAMAS DE LA SALA DE SALUD Y BIENESTAR DE LA SUBDIRECCIÓN DE ASEGURAMIENTO DE LA CALIDAD PARA LA EDUCACIÓN SUPERIOR, PRESENTADOS POR LAS INSTITUCIONES DE EDUCACIÓN SUPERIOR PARA EL TRÁMITE DE SOLICITUD, RENOVACIÓN Y MODIFICACIÓN DE REGISTRO CALIFICADO</t>
  </si>
  <si>
    <t>PRESTAR SERVICIOS PARA EL APOYO TÉCNICO Y FINANCIERO A LA SUBDIRECCIÓN DE ACCESO, EN LOS PROCESOS INHERENTES AL SEGUIMIENTO Y REPORTE DE LOS PROYECTOS DE INFRAESTRUCTURA A CARGO DEL MEN Y DEL REPORTE DE INVERSIÓN DEL SECTOR EDUCATIVO OFICIAL</t>
  </si>
  <si>
    <t>PRESTAR SERVICIOS PROFESIONALES PARA BRINDAR ASESORÍA Y APOYO A LA SUBDIRECCIÓN DE ACCESO, EN LA DEFINICIÓN DE LINEAMIENTOS Y ESTÁNDARES EN DOTACIONES ESCOLARES, ASÍ COMO EN EL ACOMPAÑAMIENTO TÉCNICO, GESTIÓN Y SEGUIMIENTO DE LOS PROCESOS DE ADQUISICIÓN DE DOTACIONES PARA INFRAESTRUCTURA EDUCATIVA OFICIAL A NIVEL NACIONAL</t>
  </si>
  <si>
    <t>PRESTAR SERVICIOS PROFESIONALES PARA APOYAR A LA SUBDIRECCIÓN DE ASEGURAMIENTO DE LA CALIDAD DE LA EDUCACIÓN SUPERIOR, EN EL PROCESO DE REVISIÓN, PROGRAMACIÓN Y SEGUIMIENTO A LOS PROCESOS DE REGISTRO CALIFICADO RADICADOS.</t>
  </si>
  <si>
    <t>PRESTAR SERVICIOS PARA BRINDAR EL APOYO TÉCNICO Y ADMINISTRATIVO A LA SUBDIRECCIÓN DE ACCESO EN LAS ACTIVIDADES ADMINISTRATIVAS DE REVISIÓN, ACTUALIZACIÓN, CONSOLIDACIÓN Y ANÁLISIS DE LA INFORMACIÓN RESPECTO AL SEGUIMIENTO YA LA EJECUCIÓN DE LOS ESQUEMAS Y PROYECTOS DE INFRAESTRUCTURA EDUCATIVA QUE SE ENCUENTRAN EN EJECUCIÓN, LIQUIDACIÓN O CIERRE A CARGO DE ESTA SUBDIRECCIÓN</t>
  </si>
  <si>
    <t>PRESTACIÓN DE SERVICIOS PROFESIONALES PARA APOYAR A LA SUBDIRECCIÓN DE RECURSOS HUMANOS DEL SECTOR EDUCATIVO, EN EL MARCO DEL FORTALECIMIENTO DE LA GESTIÓN DE LAS ENTIDADES TERRITORIALES CERTIFICADAS EN EDUCACIÓN, PARA UNA ADECUADA GESTIÓN DE LOS RECURSOS HUMANOS DEL SECTOR EDUCATIVO, FRENTE A LOS ASUNTOS RELACIONADOS CON EL FONDO DE PRESTACIONES SOCIALES DEL MAGISTERIO.</t>
  </si>
  <si>
    <t>PRESTAR SERVICIOS PROFESIONALES PARA ASESORAR Y APOYAR A LA SUBDIRECCIÓN DE ACCESO EN LA SUPERVISIÓN, SEGUIMIENTO,  CONTROL, ASISTENCIA TÉCNICA, CIERRE Y LIQUIDACIÓN DE LOS ESQUEMAS DE INFRAESTRUCTURA EDUCATIVA QUE ESTA TIENE A CARGO, DE ACUERDO A LAS REGIONES ASIGNADAS</t>
  </si>
  <si>
    <t>PRESTACIÓN DE SERVICIOS PROFESIONALES PARA APOYAR LAS ACTIVIDADES DE LA SUBDIRECCIÓN DE MONITOREO Y CONTROL EN RELACIÓN CON EL SEGUIMIENTO, MONITOREO Y CONTROL AL USO DE LOS RECURSOS DEL SECTOR EDUCACIÓN SGP.</t>
  </si>
  <si>
    <t>PRESTACIÓN DE SERVICIOS PROFESIONALES PARA APOYAR LAS ACTIVIDADES DE LA ESTRATEGIA DE SEGUIMIENTO MONITOREO Y CONTROL AL USO DE LOS RECURSOS DEL SGP (DECRETO 028 DE 2008) A CARGO DEL MINISTERIO DE EDUCACIÓN NACIONAL Y LIDERADAS POR LA SUBDIRECCIÓN DE MONITOREO Y CONTROL EN ARTICULACIÓN CON EL MINISTERIO DE HACIENDA Y CRÉDITO PÚBLICO; Y LIDERA FUNCIONALMENTE EL SISTEMA NACIONAL DE INFORMACIÓN DE FONDOS DE SERVICIOS EDUCATIVOS (SIFSE).</t>
  </si>
  <si>
    <t>PRESTAR SERVICIOS PROFESIONALES..-ES PARA ASESORAR Y APOYAR A LA SUBDIRECCIÓN DE ACCESO EN LA SUPERVISIÓN , SEGUIMIENTO,  CONTROL, ASISTENCIA TÉCNICA, CIERRE Y LIQUIDACIÓN DE LOS ESQUEMAS DE INFRAESTRUCTURA EDUCATIVA QUE ESTA TIENE A CARGO, DE ACUERDO A LAS REGIONES ASIGNADAS</t>
  </si>
  <si>
    <t>PRESTAR SERVICIOS PROFESIONALES PARA ASESORAR A LA DIRECCIÓN DE CALIDAD PARA LA EDUCACIÓN SUPERIOR EN LA FORMULACIÓN E IMPLEMENTACIÓN DE LAS ACCIONES ESTRATÉGICAS DE LA DEPENDENCIA, EN EL MARCO DEL PROYECTO PARA EL MEJORAMIENTO DE LA EFICIENCIA Y EFICACIA DEL SISTEMA DE ASEGURAMIENTO DE LA CALIDAD DE LA EDUCACIÓN SUPERIOR, DESDE EL CONTEXTO NACIONAL E INTERNACIONAL</t>
  </si>
  <si>
    <t>PRESTAR SERVICIOS PROFESIONALES PARA ASESORAR AL VICEMINISTERIO DE EDUCACIÓN SUPERIOR EN LO RELACIONADO CON LA SECRETARÍA TÉCNICA DEL CESU, SEGUIMIENTO A LA EJECUCIÓN DE LOS PLANES DE TRABAJO CONCERTADOS ENTRE EL MEN Y LAS ASOCIACIONES ACADÉMICAS Y ARTICULAR LAS ACCIONES DEL DESPACHO DEL VICEMINISTERIO DE EDUCACIÓN SUPERIOR Y LA DIRECCIÓN DE CALIDAD RESPECTO A LAS INSTITUCIONES DE EDUCACIÓN SUPERIOR INTERVENIDAS.</t>
  </si>
  <si>
    <t>PRESTACIÓN DE SERVICIOS PROFESIONALES PARA ATENDER LAS GESTIONES INHERENTES A LA ADMINISTRACIÓN DE LA PLANTA DE PERSONAL DEL MINISTERIO DE EDUCACIÓN NACIONAL Y BRINDAR APOYO EN LOS PROCESOS A CARGO DEL GRUPO DE ADMINISTRACIÓN DEL VÍNCULO LABORAL</t>
  </si>
  <si>
    <t>PRESTAR SERVICIOS DE APOYO ADMINISTRATIVO AL CONSEJO NACIONAL DE ACREDITACIÓN (CNA)</t>
  </si>
  <si>
    <t>PRESTAR SERVICIOS PROFESIONALES A LA DIRECCIÓN DE CALIDAD DE LA EDUCACIÓN PREESCOLAR, BÁSICA Y MEDIA PARA EL APOYO A LA SUPERVISIÓN ADMINISTRATIVA Y TÉCNICA, DE LOS CONTRATOS Y CONVENIOS SUSCRITOS POR LA DIRECCIÓN DE CALIDAD PARA LA EDUCACIÓN PREESCOLAR, BÁSICA Y MEDIA QUE LE SEAN ASIGNADOS</t>
  </si>
  <si>
    <t>PRESTACIÓN DE SERVICIOS DE APOYO A LA GESTIÓN A LA OFICINA ASESORA JURÍDICA EN CUANTO A LA CONSOLIDACIÓN, ANÁLISIS Y PROCESAMIENTO DE LA INFORMACIÓN INHERENTE A LA GESTIÓN JUDICIAL Y EXTRAJUDICIAL A CARGO DE LA ENTIDAD, PARA EL DEBIDO CONTROL Y SEGUIMIENTO DE LA MISMA</t>
  </si>
  <si>
    <t>PRESTAR SERVICIOS PROFESIONALES PARA APOYAR A LA SUBDIRECCIÓN DE GESTIÓN FINANCIERA EN EL ANÁLISIS, REGISTRO, CONTROL Y CONCILIACIÓN, DEL PROCESÓ DE RECAUDO Y CARTERA DE LOS INGRESOS PROPIOS DEL MINISTERIO, ES DECIR LOS ESTABLECIDOS EN LA LEY 1697 DE 2013 Y DEMÁS NORMATIVA DAD VIGENTE.</t>
  </si>
  <si>
    <t>PRESTAR SERVICIOS PROFESIONALES PARA COORDINAR Y APOYAR PROYECTOS TRANSVERSALES ASÍ COMO PROCESOS DE PLANEACIÓN Y EJECUCIÓN DE LAS VISITAS DE CONDICIONES DE CALIDAD DE REGISTRO CALIFICADO ORIENTADOS A LA MEJORA DEL SISTEMA DE ASEGURAMIENTO A LA CALIDAD</t>
  </si>
  <si>
    <t>PRESTACIÓN DE SERVICIOS PROFESIONALES PARA APOYAR EL CUMPLIMIENTO DE LAS FUNCIONES ASIGNADAS A LA OFICINA ASESORA JURÍDICA EN MATERIA DE REPRESENTACIÓN JUDICIAL EXTRAJUDICIAL.</t>
  </si>
  <si>
    <t>PRESTACIÓN DE SERVICIOS PROFESIONALES PARA APOYAR EL PROCESO DE ADMINISTRACIÓN DE RECURSOS HUMANOS EN LOS SUBPROCESOS DE PLANTAS DE PERSONAL, EN EL MARCO DEL PROYECTO DE FORTALECIMIENTO DE LA GESTIÓN DE LAS SECRETARÍAS DE EDUCACIÓN Y SUS ESTABLECIMIENTOS EDUCATIVOS EN LO RELACIONADO CON LAS PLANTAS DE FUNCIONARIOS ADMINISTRATIVOS</t>
  </si>
  <si>
    <t>PRESTAR SERVICIOS PROFESIONALES PARA APOYAR A LA SUBDIRECCIÓN DE GESTIÓN FINANCIERA EN EL ANÁLISIS, REGISTRO, CONTROL Y CONCILIACIÓN, DEL PROCESO DE RECAUDO Y CARTERA  EN LOS INGRESOS PROPIOS DEL MINISTERIO, ES DECIR LOS  ESTABLECIDOS EN LA LEY 1697 DE 2013 Y DEMÁS NORMATIVIDAD VIGENTE.</t>
  </si>
  <si>
    <t>PRESTAR SERVICIOS PROFESIONALES DE ASESORÍA LEGAL PARA LA SUSTANCIACIÓN, TRÁMITE, CONSULTA, ELABORACIÓN  DE CONCEPTOS TÉCNICOS Y ATENCIÓN DE ASUNTOS LEGALES RELACIONADOS CON LA CONVALIDACIÓN DE TÍTULOS E EDUCACIÓN SUPERIOR ASIGNADOS A LA SUBDIRECCIÓN DE ASEGURAMIENTO DE LA CALIDAD DE LA EDUCACIÓN SUPERIOR.</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</si>
  <si>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t>
  </si>
  <si>
    <t>PRESTAR SERVICIOS PROFESIONALES EN LA SUBDIRECCIÓN DE RECURSOS HUMANOS DEL SECTOR EDUCATIVO PARA APOYAR LA ADMINISTRACIÓN, OPERACIÓN, EVOLUCIÓN  Y SOPORTE FUNCIONAL DE LOS SISTEMAS DE INFORMACIÓN QUE DEMANDE LA ADECUADA ADMINISTRACIÓN DEL RECURSOS  HUMANO DEL SECTOR EDUCATIVO DENTRO DEL PROYECTO DE FORTALECIMIENTO DE LA GESTIÓN DE LAS SECRETARÍAS DE EDUCACIÓN Y SUS ESTABLECIMIENTOS EDUCATIVOS.</t>
  </si>
  <si>
    <t>PRESTAR SERVICIOS PARA APOYAR A LA SUBDIRECCIÓN DE DESARROLLO SECTORIAL EN LA IMPLEMENTACIÓN DEL PROTOCOLO DE SEGUIMIENTO AL REPORTE DE INFORMACIÓN QUE REALZAN LAS INSTITUCIONES DE EDUCACIÓN SUPERIOR EN EL SNIES EN LA CONSOLIDACIÓN Y PROCEDIMIENTO AMIENTO DE INFORMACIÓN Y EN LA GENERACIÓN DE REPORTES S E INFORMES SECTORIALES.</t>
  </si>
  <si>
    <t>PRESTACIÓN DE SERVICIOS PROFESIONALES A LA SUBDIRECCIÓN DE MONITOREO Y CONTROL PARA LOGRAR ACTUALIZAR, MANTENER, CAPACITAR Y MEJORAR CONTINUAMENTE LA CALIDAD DE LA INFORMACIÓN DEL SISTEMA DE INFORMACIÓN DENOMINADO DIRECTORIO DE  ESTABLECIMIENTOS EDUCATIVOS — DUE.</t>
  </si>
  <si>
    <t>PRESTACIÓN DE SERVICIOS PROFESIONALES PARA ASESORAR LA REVISIÓN Y PROYECTAR RESPUESTAS A CONSULTAS, DERECHOS DE PETICIÓN Y CONCEPTOS SOLICITADOS POR PARTE DE USUARIOS INTERNOS Y EXTERNOS A LA OFICINA ASESORA JURÍDICA DE  MINISTERIO DE EDUCACIÓN NACIONAL</t>
  </si>
  <si>
    <t>PRESTAR SERVICIOS PROFESIONAL ES PARA APOYAR A LA SUBDIRECCIÓN DE GESTIÓN FINANCIERA EN EL ANÁLISIS, REGISTRO, CONTROL Y CONCILIACIÓN, DEL PROCESÓ DE RECAUDO Y CARTERA DE LOS INGRESOS PROPIOS DEL MINISTERIO, ES DECIR LOS ESTABLECIDOS EN LA LEY 1697 DE 2013 Y DEMÁS NORMATIVIDAD VIGENTE.</t>
  </si>
  <si>
    <t>PRESTACIÓN DE SERVICIOS PROFESIONALES PARA EL DESARROLLO DE LAS ACTIVIDADES Y ACCIONES DEL COMPONENTE DE MONITOREO Y CONTROL FRENTE AL CUMPLIMIENTO DE LAS NORMAS, LINEAMIENTO TÉCNICO ADMINISTRATIVO Y ESTÁNDARES ESTABLECIDOS DEL PROGRAMA DE ALIMENTACIÓN ESCOLAR — PAE.</t>
  </si>
  <si>
    <t>PRESTACIÓN DE SERVICIOS PROFESIONALES A LA SUBDIRECCIÓN DE MONITOREO Y CONTROL PARA ASEGURAR EL CARGUE, MANTENIMIENTO, CAPACITACIÓN Y MEJORA CONTINUA EN LA CALIDAD DE LA INFORMACIÓN DEL SISTEMA DE INFORMACIÓN DEL SISTEMA DE INFORMACIÓN NACIONAL DE EDUCACIÓN PREESCOLAR, BÁSICA Y MEDIA — SINEB.</t>
  </si>
  <si>
    <t>PRESTAR SERVICIOS PROFESIONALES PARA APOYAR EN LA RECOPILACIÓN, ORGANIZACIÓN, P CESAMIENTO Y ANÁLISIS ESTADÍSTICO DE LA INFORMACIÓN G GENERADA POR LOS SISTEMAS DE INFORMACIÓN DE LA SUBDIRECCIÓN  DE ASEGURAMIENTO DE LA CALIDAD DE LA EDUCACIÓN SUPERIOR  QUE APOYEN SU OPERACIÓN Y SEGUIMIENTO EN EL MARCO DEL MEJORAMIENTO DEL SISTEMA DE ASEGURAMIENTO DE LA CALIDAD.</t>
  </si>
  <si>
    <t>PRESTAR SERVICIOS PROFESIONALES PARA APOYAR AL MINISTERIO DE EDUCACIÓN NACIONAL EN LOS PROCESOS DE CONCERTACIÓN DE LA POLÍTICA EDUCATIVA CON LAS COMUNIDADES NEGRAS AFROCOLOMBIANAS, RAIZALES Y PALENQUERAS, Y DEMÁS GRUPOS ÉTNICOS, ASÍ COMO SU ARTICULACIÓN CON LAS ENTIDADES TERRITORIALES CERTIFICADAS</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</si>
  <si>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NORMATIVA DAD VIGENTE.</t>
  </si>
  <si>
    <t>PRESTACIÓN DE SERVICIOS PROFESIONALES PARA APOYAR EL CUMPLIMIENTO DE LAS FUNCIONES ASIGNADAS A LA OFICINA ASESORA JURÍDICA EN MATERIA DE REPRESENTACIÓN JUDICIAL, ASÍ COMO EN LO CONCERNIENTE A LAS TAREAS ASIGNADAS, A LA SECRETARÍA TÉCNICA DEL COMITÉ DE CONCILIACIÓN Y DEFENSA JUDICIAL DE LA ENTIDAD</t>
  </si>
  <si>
    <t>PRESTAR SERVICIOS PROFESIONALES FARA APOYAR LA SUBDIRECCIÓN DE GESTIÓN FINANCIERA EN EL ANÁLISIS S REGISTRO, CONTROL Y  CONCILIACIÓN. DEL PROCESO DE RECAUDO Y CARTERA DE LOS INGRESOS PROPIOS DEL MINISTERIO, ES DEC IR LOS SEÑALADOS EN LA LEY 1697 DE 2013 Y DEMÁS NORMATIVIDAD VIGENTE.</t>
  </si>
  <si>
    <t>PREA  SERVICIOS PROFESIONALES PARA APOYAR A LOS CONSEJEROS DEL CNA EN LA REVISIÓN DE INFORMES DE PARES Y   PREPARACIÓN DE INFORMACIÓN E INSUMOS PARA A LOS CONCEPTOS FINALES DE LOS PROCESOS DE ACREDITACIÓN N DE PROGRAMAS ACADÉMICOS EN LAS ÁREAS DE CIENCIAS BÁSICAS Y CIENCIAS ECONÓMICAS Y ADMINISTRATIVAS, ASÍ COMO EN LOS PROCESOS DE ACREDITACIÓN INSTITUCIONAL</t>
  </si>
  <si>
    <t>PRESTAR SERVICIOS PROFESIONALES \JALES PARA APOYAR A LA SUBDIRECCIÓN DE GESTIÓN FINANCIERA EN EL ANÁLISIS, REGISTRO,  CONTROL Y CONCILIACIÓN, DEL PROCESO DE RECAUDO Y  CARTERA DE LOS INGRESOS PROPIOS DEL MINISTERIO, ES DECIR LOS ESTABLECIDOS EN LA LEY 1697 DE 2013 Y DEMÁS NORMATIVIDAD VIGENTE</t>
  </si>
  <si>
    <t>PRESTACIÓN DE SERVICIOS PROFESIONALES Y DE APOYO PARA LA VERIFICACIÓN DE LOS ASPECTOS TÉCNICOS, INHERENTES AL PROGRAMA DE ALIMENTACIÓN ESCOLAR PAE, EN ESPECIAL LO RELACIONADO A LA LIQUIDACIÓN DE LOS CONVENIOS INTERADMINISTRATIVOS Y CONTRATOS SUSCRITOS POR EL MINISTERIO Y LAS RELACIONADAS CON LAS ACTIVIDADES DEL COMPONENTE DE MONITOREO CONTROL ESTABLECIDAS EN EL PAE.</t>
  </si>
  <si>
    <t>PRESTACIÓN DE SERVICIOS PROFESIONALES PARA ASESORAR A LA SUBDIRECCIÓN DE MONITOREO Y CONTROL FRENTE AL MEJORAMIENTO, MANTENIMIENTO Y ARTICULACIÓN DE LOS SISTEMAS DE INFORMACIÓN ADMINISTRADOS FUNCIONALMENTE POR EL ÁREA, ASÍ COMO, DEFINIR ESTRATEGIAS DE CALIDAD Y EXPLOTACIÓN DE DATOS PARA EL DESARROLLO DE LAS ACTIVIDADES RELACIONADOS CON EL PROCESO DE MONITOREO Y CONTROL</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</si>
  <si>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t>
  </si>
  <si>
    <t>PRESTACIÓN DE SERVICIOS PROFESIONALES PARA PROYECTAR RESPUESTAS A CONSULTAS, DERECHOS DE PETICIÓN Y CONCEPTOS SOLICITADOS POR PARTE DE USUARIOS INTERNOS Y EXTERNOS A LA OFICINA ASESORA JURÍDICA DE MINISTERIO DE EDUCACIÓN NACIONAL</t>
  </si>
  <si>
    <t>PRESTACIÓN DE SERVICIOS PROFESIONALES PARA APOYAR AL MINISTERIO DE EDUCACIÓN NACIONAL EN LAS ACTIVIDADES QUE DEMANDE LA PROVISIÓN DE LOS TIPOS DE EMPLEO DEL SISTEMA ESPECIAL DE CARRERA DOCENTE Y LAS DEMÁS ACTIVIDADES QUE DEMANDE LA ADECUADA ADMINISTRACIÓN DEL RECURSO HUMANO DEL SECTOR EDUCATIVO.</t>
  </si>
  <si>
    <t>PRESTACIÓN DE SERVICIOS PROFESIONALES PARA EL DESARROLLO DE LAS ACTIVIDADES Y ACCIONES NECESARIAS PARA EL FORTALECIMIENTO DEL ENFOQUE DIFERENCIAL ÉTNICO, Y DEL COMPONENTE DE MONITOREO Y CONTROL FRENTE AL CUMPLIMIENTO DE LAS NORMAS, LINEAMIENTOS TÉCNICOS — ADMINISTRATIVOS Y ESTÁNDARES ESTABLECIDOS DEL PROGRAMA DE ALIMENTACIÓN ESCOLAR — PAE.</t>
  </si>
  <si>
    <t>PRESTAR SERVICIOS PROFESIONALES PARA APOYAR A, LA SUBDIRECCIÓN DE GESTIÓN FINANCIERA EN EL ANÁLISIS, REGISTRO, CONTROL Y CONCILIACIÓN, DEL PROCESO [)E RECAUDO Y CARTERA DE LOS INGRESOS PROPIOS DEL MINISTERIO, ES DECIR LOS SEÑALADOS EN LA LEY 1697 DE 2013 Y DEMÁS NORMATIVIDAD VIGENTE</t>
  </si>
  <si>
    <t>PRESTAR SERVICIOS PROFESIONALES PARA APOYAR A LA SUBDIRECCIÓN DE GESTIÓN FINANCIERA EN EL ANÁLISIS, REGISTRO, CONTROL Y CONCILIACIÓN, DEL PROCESO DE RECAUDO Y CARTERA  E
LOS INGRESOS PROPIOS DEL MINISTERIO, ES DECIR LOS  ESTABLECIDOS EN LA LEY 1697 DE 2013 Y DEMÁS NORMATIVIDAD VIGENTE</t>
  </si>
  <si>
    <t>PRESTACIÓN DE SERVICIOS PROFESIONALES PARA APOYAR EL ESTUDIO DE PROCEDENCIA DE CONCILIACIÓN JUDICIAL Y EXTRAJUDICIAL DE ASUNTOS PROPIOS DEL MINISTERIO DE  EDUCACIÓN SOBRE LOS CUALES NO EXISTE POLÍTICA APROBADA, EN  CUMPLIMIENTO DE LAS FUNCIONES ASIGNADAS A LA OFICINA ASESORA JURÍDICA EN MATERIA DE REPRESENTACIÓN JUDICIAL Y EXTRAJUDICIAL.</t>
  </si>
  <si>
    <t>PRESTACIÓN DE SERVICIOS PROFESIONALES PARA APOYAR AL MINISTERIO DE EDUCACIÓN NACIONAL EN LOS PROCESOS DE CONCERTACIÓN DE LA POLÍTICA EDUCATIVA DE LOS PUEBLOS INDÍGENAS Y DEMÁS GRUPOS ÉTNICOS, ASÍ COMO SU ARTICULACIÓN  CON LAS ENTIDADES TERRITORIALES</t>
  </si>
  <si>
    <t>PRESTACIÓN DE SERVICIOS PROFESIONALES PARA APOYAR A LA OFICINA ASESORA JURÍDICA EN LA ATENCIÓN DE LOS ASUNTOS DE CARÁCTER PENAL QUE SE COMUNICAN O NOTIFICAN AL MINISTERIO DE EDUCACIÓN NACIONAL, ASUMIENDO LA REPRESENTACIÓN JUDICIAL DENTRO DE LOS PROCESOS QUE EN TAL MATERIA SE PROMUEVAN EN CONTRA DEL MISMO O EN LOS QUE ÉSTE PROMUEVA</t>
  </si>
  <si>
    <t>PRESTAR SERVICIOS PROFESIONALES PARA APOYAR AL MINISTERIO DE EDUCACIÓN NACIONAL EN EL FORTALECIMIENTO DE LA RUTA DE FORMACIÓN Y ACOMPAÑAMIENTO PEDAGÓGICO DE LA DIRECCIÓN DE CALIDAD, PARA APOYAR LA ARTICULACIÓN PEDAGÓGICA DE QUE APORTA AL MEJORAMIENTO DE LAS PRÁCTICAS PEDAGÓGICAS DE LOS DOCENTES Y DE LOS APRENDIZAJES DE LOS ESTUDIANTES DE EDUCACIÓN PREESCOLAR, BÁSICA Y MEDIA</t>
  </si>
  <si>
    <t>PRESTACIÓN DE SERVICIOS PROFESIONALES AL GRUPO DE INFORMACIÓN Y ANÁLISIS SECTORIAL DE LA OFICINA ASESORA DE PLANEACIÓN Y FINANZAS EN LA PRODUCCIÓN DE ESTADÍSTICAS SECTORIALES Y EN LA GENERACIÓN DE PROPUESTAS METODOLÓGICAS PARA EL CALCULO DE INDICADORES EXISTENTES Y NUEVOS QUE APOYEN LOS PROCESOS DE TOMA DE DECISIONES DEL SECTOR EDUCATIVO</t>
  </si>
  <si>
    <t>PRESTAR SERVICIOS PROFESIONALES PARA ASESORAR TÉCNICAMENTE ESTRATEGIAS PARA EL FORTALECIMIENTO DE LA EDUCACIÓN MEDIA A NIVEL NACIONAL</t>
  </si>
  <si>
    <t>PRESTAR SERVICIOS PROFESIONALES PARA APOYAR LA EJECUCIÓN Y SEGUIMIENTO A LAS ACTIVIDADES TÉCNICAS, ADMINISTRATIVAS FINANCIERAS DEL PROYECTO UE FORTALECIMIENTO DE LA EDUCACIÓN MEDIA</t>
  </si>
  <si>
    <t>PRESTACIÓN DE SERVICIOS PROFESIONALES A LA OFICINA ASESORA DE PLANEACIÓN Y FINANZAS PARA APOYAR AL GRUPO DE FINANZAS SECTORIALES EN EL ANÁLISIS DE LA VIABILIDAD FINANCIERA DEL SECTOR EDUCATIVO Y EN LA VALORACIÓN Y/O COSTEO DE ESTRATEGIAS DE POLÍTICA EN EL SECTOR</t>
  </si>
  <si>
    <t>PRESTACIÓN DE SERVICIOS PROFESIONALES AL GRUPO DE INFORMACIÓN Y ANÁLISIS SECTORIAL DE LA OFICINA ASESORA DE PLANEACIÓN Y FINANZAS EN EL ANÁLISIS DE LOS PROCESOS DE CALIDAD Y ESTANDARIZACIÓN DE LA INFORMACIÓN DE LOS SISTEMAS DE INFORMACIÓN, REPORTES ESTADÍSTICOS Y LA PRODUCCIÓN Y  VALIDACIÓN DE INDICADORES EDUCATIVOS A PARTIR DE LA INTEGRACIÓN DE DIFERENTES FUENTES</t>
  </si>
  <si>
    <t>PRESTAR SERVICIOS PROFESIONALES DE APOYO AL PROCESO DENOMINADO "GESTIONAR COMISIONES DE SERVICIO DE LA SUBDIRECCIÓN DE GESTIÓN ADMINISTRATIVA.</t>
  </si>
  <si>
    <t>PRESTAR SERVICIOS PROFESIONALES PARA APOYAR LA FORMULACIÓN DE ORIENTACIONES QUE PROPENDAN POR LA ARTICULACIÓN ENTRE EL GRADO DE TRANSICIÓN Y LA BÁSICA PRIMARÍA, LA PRODUCCIÓN DE DOCUMENTOS DE CARÁCTER TÉCNICO PEDAGÓGICO Y EL DISEÑO E IMPLEMENTACIÓN DE ESTRATEGIAS DE ARTICULACIÓN PEDAGÓGICA DE LOS DOCUMENTOS DE REFERENCIA PRODUCIDOS PARA EL GRADO DE TRANSICIÓN Y PRIMERO DE PRIMARIA</t>
  </si>
  <si>
    <t xml:space="preserve">PRESTACIÓN DE SERVICIOS DE APOYO A LA GESTIÓN DE LA OFICINA ASESORA DE PLANEACIÓN Y FINANZAS PARA HACER SEGUIMIENTO TÉCNICO Y ACOMPAÑAMIENTO A LOS PROCESOS A CARGO DE LA OFICINA QUE CONLLEVAN LA REALIZACIÓN DE LAS METAS PROPUESTAS TANTO A NIVEL DE EJECUCIÓN PRESUPUESTAL COMO ESTRATÉGICO DEL MINISTERIO DE EDUCACIÓN NACIONAL </t>
  </si>
  <si>
    <t>PRESTACIÓN DE SERVICIOS PROFESIONALES PARA APOYAR LA OFICINA ASESORA DE COMUNICACIONES EN LA CREACIÓN, AJUSTE, ADAPTACIÓN, MODIFICACIÓN Y PRODUCCIÓN DE PIEZAS GRÁFICAS ORIENTADAS A LA DIVULGACIÓN DE LOS DIFERENTES PROGRAMAS Y PROYECTOS DE LA POLÍTICA "EDUCATIVA DE CALIDAD COHERENTE CON LA AGENDA SOCIAL QUE BUSCA UN PAÍS EN PAZ, EQUITATIVO Y EDUCADO (2014-2018)", Y EL FORTALECIMIENTO A LA GESTIÓN SECTORIAL Y DE LA CULTURA INSTITUCIONAL</t>
  </si>
  <si>
    <t>PRESTAR SERVICIOS PROFESIONALES PARÁ ASESORAR A LA DIRECCIÓN DE CALIDAD PARA LA EDUCACIÓN PREESCOLAR, BÁSICA Y MEDIA EN LA COORDINACIÓN Y GESTIÓN DE ACCIONES REQUERIDAS PARA EL DESARROLLO TEMÁTICO Y OPERATIVO DEL FORO EDUCATIVO NACIONAL 2017</t>
  </si>
  <si>
    <t>PRESTAR SERVICIOS PROFESIONALES A LA OFICINA DE PLANEACIÓN Y FINANZAS PARA ASESORAR Y ACOMPAÑAR LOS PROCESOS DE PLANEACIÓN ESTRATÉGICA Y CONSOLIDACIÓN DEL SEGUIMIENTO AL PLAN NACIONAL DE DESARROLLO EN LOS COMPROMISOS PRESIDENCIALES, CONTRATOS, PROYECTOS DE INVERSIÓN, PLANES DE ACCIÓN, INFORMES DE GESTIÓN, TABLERO DE SEGUIMIENTO Y DEMÁS INSTRUMENTOS DE PLANEACIÓN EN MATERIA DE EDUCACIÓN</t>
  </si>
  <si>
    <t>PRESTAR SERVICIOS PROFESIONALES PARA APOYAR AL MINISTERIO EN LA CREACIÓN DE MODELOS MATEMÁTICOS DE SIMULACIÓN Y LA REALIZACIÓN DE ANÁLISIS  CUANTITATIVOS, CON EL FIN DE ORIENTAR LOS LINEAMIENTOS DE LA OFICINA ASESORA DE PLANEACIÓN QUE GUÍAN LA TOMA DE DECISIONES DEL MINISTERIO DE EDUCACIÓN NACIONAL</t>
  </si>
  <si>
    <t>PRESTACIÓN DE SERVICIOS PROFESIONALES PARA DAR ORIENTACIONES JURÍDICAS EN EL SISTEMA GENERAL DE SEGURIDAD SOCIAL INTEGRAL A LA SUBDIRECCIÓN DE TALENTO HUMANO, ESPECIALMENTE EN TEMAS PENSIONALES COMO EN CUOTAS PARTES, BONOS PENSIONALES, RELIQUIDACIONES PENSIONALES Y DEMÁS QUE SURTAN EN LA EJECUCIÓN DEL CONTRATO; ASÍ COMO TAMBIÉN EN LOS TRÁMITES PENSIONALES DE LOS SERVIDORES DEL MINISTERIO</t>
  </si>
  <si>
    <t xml:space="preserve">PRESTACIÓN DE SERVICIOS PROFESIONALES AL GRUPO DE INFORMACIÓN Y ANÁLISIS SECTORIAL DE LA OFICINA ASESORA DE PLANEACIÓN Y FINANZAS EN ACTIVIDADES RELACIONADAS CON EL FORTALECIMIENTO DE LA ESTRUCTURA DE LA BASE DE DATOS ÚNICA DE PERSONAS POR MEDIO DE LA INTEGRACIÓN DE FUENTES INTERNAS Y EXTERNAS, EL DESARROLLO E IMPLEMENTACIÓN DE PROCEDIMIENTOS DE SEGURIDAD Y CRUCES DE INFORMACIÓN, Y EL ANÁLISIS, ESTANDARIZACIÓN, VALIDACIÓN Y GENERACIÓN DE INFORMACIÓN QUE APOYE LA PRODUCCIÓN ESTADÍSTICA DEL SECTOR </t>
  </si>
  <si>
    <t>PRESTACIÓN DE SERVICIOS PROFESIONALES A LA OFICINA ASESORA DE PLANEACIÓN Y FINANZAS PARA APOYAR AL GRUPO DE FINANZAS SECTORIALES EN LOS PROCESOS DE PLANEACIÓN PRESUPUESTAL Y ANÁLISIS DE INFORMACIÓN DEL FONDO DE PRESTACIONES SOCIALES DEL MAGISTERIO -FOMAG, ASÍ COMO EN LA ELABORACIÓN DE LOS DOCUMENTOS REQUERIDOS ASOCIADOS CON LOS PROCEDIMIENTOS DEL GRUPO</t>
  </si>
  <si>
    <t>PRESTAR SERVICIOS PROFESIONALES A LA OFICINA DE TECNOLOGÍA EN ACTIVIDADES PROPIAS DE LAS FASES DEL CICLO DE SOFTWARE COMO: ANÁLISIS, DISEÑO, CONSTRUCCIÓN E INTEGRACIÓN PRUEBAS, MANTENIMIENTO Y SOPORTE DE LOS SISTEMAS DE INFORMACIÓN DEL MINISTERIO DE EDUCACIÓN</t>
  </si>
  <si>
    <t>PRESTACIÓN DE SERVICIOS A LA OFICINA ASESORA DE PLANEACIÓN Y FINANZAS, PARA APOYAR LA FORMULACIÓN Y EL SEGUIMIENTO DE INSTRUMENTOS DE PLANEACIÓN DE GOBIERNO E INSTITUCIONALES DONDE PARTICIPA EL MINISTERIO DE EDUCACIÓN; ASÍ COMO EL ACOMPAÑAMIENTO A LOS PROCESOS DE SEGUIMIENTO,  PROGRAMACIÓN Y EJECUCIÓN DE LAS INICIATIVAS DE INVERSIÓN DE LA ENTIDAD.</t>
  </si>
  <si>
    <t>PRESTACIÓN DE SERVICIOS PROFESIONALES PARA APOYAR A LA OFICINA ASESORA DE PLANEACIÓN Y FINANZAS DEL MINISTERIO DE EDUCACIÓN NACIONAL EN PROCESO DE IMPLEMENTACIÓN Y SEGUIMIENTO AL PLAN NACIONAL DE DESARROLLO EDUCATIVO, ACORDE CON EL ART. 72 DE LA LEY 115 DE 1994, Y QUE CORRESPONDE A LA VIGENCIA 2016-2026.</t>
  </si>
  <si>
    <t>PRESTACIÓN DE SERVICIOS PROFESIONALES PARA ASESORAR A LA OFICINA ASESORA DE PLANEACIÓN Y FINANZAS EN LA GENERACIÓN Y CONSTRUCCIÓN DE LINEAMIENTOS Y DE INSUMOS TÉCNICOS PARA EL DISEÑO DE POLÍTICA DE EDUCACIÓN RURAL EN EL POSCONFLICTO, DE POLÍTICA PÚBLICA DE EDUCACIÓN, Y EVALUACIÓN DE POLÍTICAS PÚBLICAS, PLANES Y PROGRAMAS DEL SECTOR EDUCACIÓN.</t>
  </si>
  <si>
    <t>PRESTACIÓN DE SERVICIOS PROFESIONALES A LA OFICINA ASESORA DE PLANEACIÓN Y FINANZAS PARA APOYAR AL GRUPO DE FINANZAS SECTORIALES EN LA DISTRIBUCIÓN, PROYECCIÓN PROGRAMACIÓN DEL GIRO DE LOS RECURSOS DEL SISTEMA GENERAL DE PARTICIPACIONES</t>
  </si>
  <si>
    <t>PRESTACIÓN DE SERVICIOS PROFESIONALES PARA APOYAR A LA SUPERVISIÓN DE LOS CONTRATOS DE REPRESENTACIÓN JUDICIAL, PROCESOS DE RESTITUCIÓN DE TIERRAS, JUSTICIA Y PAZ Y A LOS DE PRESTACIÓN DE SERVICIOS EN LA ORGANIZACIÓN Y SEGUIMIENTO EN TEMA DOCUMENTAL</t>
  </si>
  <si>
    <t>PRESTAR SERVICIOS PROFESIONALES PARA APOYAR EL PROCESO DE NOTIFICACIONES Y COMUNICACIONES DE LA UNIDAD DE ATENCIÓN AL CIUDADANO — UAC - DEL MINISTERIO DE ED ACCIÓN NACIONAL CON EL FIN DE GARANTIZAR LA CONTINUIDAD DEL SERVICIO QUE PRESTA A SUS CLIENTES Y CIUDADANOS</t>
  </si>
  <si>
    <t>PRESTAR SERVICIOS PROFESIONALES PARA APOYAR LA  ESTRUCTURACIÓN, IMPLEMENTACIÓN Y SEGUIMIENTO A PROYECTOS DEL MINISTERIO DE EDUCACIÓN NACIONAL QUE FAVOREZCAN EL DESARROLLO DE COMPETENCIAS EN EL ÁREA DE MAT ÁTICAS</t>
  </si>
  <si>
    <t>PRESTAR SERVICIOS PROFESIONALES DE ASESORÍA PARA COORDINAR EL COMPONENTE PEDAGÓGICO DEL PROGRAMA PARA LA EXCELENCIA DOCENTE Y ACADÉMICA "TODOS A APRENDER" DEL MINISTERIO DE EDUCACIÓN NACIONAL</t>
  </si>
  <si>
    <t>PRESTAR SERVICIOS PROFESIONALES PARA APOYAR LOS PROCESOS DE FORTALECIMIENTO A LA GESTIÓN ESCOLAR DESDE EL PEI, PMI Y PAM, EN SECRETARÍAS DE EDUCACIÓN Y ESTABLECIMIENTOS EDUCATIVOS EN EL MARCO DE LA ESTRATEGIA COLEGIOS 10 Y LOS PROCESOS DE EDUCACIÓN INCLUSIVA</t>
  </si>
  <si>
    <t>PRESTAR SERVICIOS PROFESIONALES PARA APOYAR EL COMPONENTE ADMINISTRATIVO Y FINANCIERO REQUERIDO PARA REALIZAR EL FORO EDUCATIVO NACIONAL 2017</t>
  </si>
  <si>
    <t>PRESTAR SERVICIOS PROFESIONALES PARA APOYAR A LA SUBDIRECCIÓN DE CALIDAD EN L DISEÑO, IMPLEMENTACIÓN GESTIÓN Y SEGUIMIENTO A LOS PROCESOS DE MEDICIÓN FORTALECIMIENTO DE LA CALIDAD, EN LOS SERVICIOS DE EDUCACIÓN INICIAL</t>
  </si>
  <si>
    <t>PRESTACIÓN DE SERVICIOS PROFESIONALES PARA APOYAR A LA DIRECCIÓN DE CALIDAD PARA LA EDUCACIÓN PREESCOLAR, BÁSICA Y MEDIA EN LAS ACCIONES DE USO Y APROPIACIÓN DE MATERIALES PEDAGÓGICOS PARA LA ENSEÑANZA Y EL APRENDIZAJE DEL INGLÉS DURANTE 2017.</t>
  </si>
  <si>
    <t>PRESTACIÓN DE SERVICIOS PROFESIONALES PARA APOYAR A LA DIRECCIÓN DE CALIDAD PARA LA EDUCACIÓN PREESCOLAR, BÁSICA Y MEDIA EN LA IMPLEMENTACIÓN DE LAS ESTRATEGIAS RELACIONADAS CON EL FORTALECIMIENTO DE LOS PROCESOS DE ENSEÑANZA Y APRENDIZAJE DEL INGLÉS A DOCENTES Y ESTUDIANTES DURANTE LA VIGENCIA 2017.</t>
  </si>
  <si>
    <t>PRESTAR SERVICIOS PROFESIONALES A LA SUBDIRECCIÓN DE REFERENTES Y EVALUACIÓN DE LA CALIDAD DE LA EDUCACIÓN PARA APOYAR LA GESTIÓN, ADMINISTRACIÓN, MANEJO Y SEGUIMIENTO DE PETICIONES CIUDADANAS Y/O PQR 'S PRESENTADAS POR LAS ENTIDADES TERRITORIALES ANTE LA DEPENDENCIA, ASÍ COMO HACER SEGUIMIENTO A LAS ACTIVIDADES DEL SISTEMA NACIONAL DE EVALUACIONES</t>
  </si>
  <si>
    <t>PRESTAR SERVICIOS PROFESIONALES PARA APOYAR A LA SUBDIRECCIÓN DE CALIDAD DE LA DIRECCIÓN DE PRIMERA INFANCIA EN LA GESTIÓN E IMPLEMENTACIÓN DEL CURRÍCULO Y DERECHOS BÁSICOS DE APRENDIZAJE DE EDUCACIÓN INICIAL Y GRADO DE TRANSICIÓN.</t>
  </si>
  <si>
    <t>PRESTACIÓN DE SERVICIOS PROFESIONALES PARA  ASESORAR A LA DIRECCIÓN DE CALIDAD EN EDUCACIÓN PREESCOLAR, BÁSICA Y MEDIA EN LA DEFINICIÓN Y SEGUIMIENTO DE LAS ACTIVIDADES ESTRATÉGICAS EN EL MARCO DEL PROGRAMA COLOMBIA BILINGÜE DEL MINISTERIO DE EDUCACIÓN NACIONAL.</t>
  </si>
  <si>
    <t>PRESTAR SERVICIOS PROFESIONALES PARA ASESORAR Y APOYAR A LA SUBDIRECCIÓN DE ACCESO EN EL ACOMPAÑAMIENTO Y REVISIÓN TÉCNICA DE CONSULTORÍAS DE DISEÑO, DEFINICIÓN Y APLICACIÓN DE LINEAMIENTOS, NORMAS Y ESTÁNDARES TÉCNICOS PROYECTOS
DE INFRAESTRUCTURA EDUCATIVA; Y EL SEGUIMIENTO  A LA EJECUCIÓN Y REPORTE DE PROYECTOS DE INFRAESTRUCTURA DEL SECTOR EDUCATIVO OFICIAL</t>
  </si>
  <si>
    <t>PRESTAR SERVICIOS PROFESIONALES PARA APOYAR Y ACOMPAÑAR A LA DIRECCIÓN DE CALIDAD, EN EL PROCESO DE SOCIALIZACIÓN, AJUSTE DEL MODELO DE GESTIÓN Y LA PLANEACIÓN OPERATIVA DEL PROGRAMA TODOS A APRENDER DEL MINISTERIO DE EDUCACIÓN NACIONAL</t>
  </si>
  <si>
    <t>PRESTACIÓN DE SERVICIOS PROFESIONALES PARA APOYAR A LA DIRECCIÓN DE CALIDAD PARA LA EDUCACIÓN PREESCOLAR, BÁSICA Y MEDIA EN LAS ACTIVIDADES QUE SE REQUIERAN EN MATERIA DE SISTEMAS DE INFORMACIÓN PARA SEGUIMIENTO DEL PROGRAMA COLOMBIA BILINGÜE AL IGUAL QUE EN RECURSOS EDUCATIVOS DIGITALES, USO Y APROPIACIÓN DE TICS EN LA ENSEÑANZA DEL INGLÉS COMO LENGUA EXTRANJERA DEL MINISTERIO DE EDUCACIÓN NACIONAL DURANTE 2017.</t>
  </si>
  <si>
    <t>PRESTAR SERVICIOS PROFESIONALES A LA DIRECCIÓN DE CALIDAD DE LA EDUCACIÓN PREESCOLAR, BÁSICA Y MEDIA, PARA APOYAR TÉCNICAMENTE EN LOS PROCESOS DE APOYO A LA SUPERVISIÓN A LA GERENCIA ESTRATÉGICA PARA LA JORNADA ÚNICA</t>
  </si>
  <si>
    <t>PRESTACIÓN DE SERVICIOS PROFESIONALES PARA APOYAR Al LA DIRECCIÓN DE CALIDAD DE LA EDUCACIÓN PREESCOLAR, BÁSICA Y MEDIA EN LAS ACCIONES DE FORTALECIMIENTO DE LOS PROCESOS DE FORMACIÓN EN INGLÉS Y SEGUIMIENTO DIRIGIDOS A DOCENTES Y ESTUDIANTES DURANTE LA VIGENCIA 2017.</t>
  </si>
  <si>
    <t>PRESTACIÓN DE SERVICIOS PROFESIONALES PARA APOYAR A LAS DIRECCIÓN DE CALIDAD PARA LA EDUCACIÓN PREESCOLAR, BÁSICA Y MEDIA EN LAS ESTRATEGIAS DE FORMACIÓN DOCENTE EN EL MARCO DEL PROGRAMA COLOMBIA BILINGÜE DEL MINISTERIO DE EDUCACIÓN NACIONAL EN 2017</t>
  </si>
  <si>
    <t>PRESTAR SERVICIOS PROFESIONALES PARA ASESORAR Y APOYAR A LA DIRECCIÓN DE CALIDAD DE LA EDUCACIÓN PREESCOLAR, BÁSICA Y MEDIA, EN LA EJECUCIÓN DEL PROGRAMA PARA LA EXCELENCIA DOCENTE Y ACADÉMICA TODOS A APRENDER 2,0 EN SU COMPONENTE PEDAGÓGICO Y DE AULA PARA GARANTIZAR EL SEGUIMIENTO A LA IMPLEMENTACIÓN Y LA ARTICULACIÓN DEL PROGRAMA CON LAS  ESTRATEGIAS DEFINIDAS POR EL MINISTERIO DE EDUCACIÓN NACIONAL</t>
  </si>
  <si>
    <t>PRESTACIÓN DE SERVICIOS PROFESIONALES PARA ASESORAR A LA DIRECCIÓN DE CALIDAD EN EDUCACIÓN PREESCOLAR BÁSICA Y MEDIA EN EL DESARROLLO DEL PROGRAMA FORMADORES NATIVOS EXTRANJEROS DURANTE 2017.</t>
  </si>
  <si>
    <t>PRESTAR SERVICIOS PROFESIONALES PARA APOYAR El SEGUIMIENTO A LAS ESTRATEGIAS, PROGRAMAS Y PROYECTOS DE LA DIRECCIÓN DE CALIDAD PARA LA EDUCACIÓN PREESCOLAR BÁSICA Y MEDIA, APOYAR LAS ACTIVIDADES DE ESTRUCTURACIÓN E IMPLEMENTACIÓN DE PROGRAMAS DE LA DIRECCIÓN DE CALIDAD TALES COMO AULA SIN FRONTERAS Y LOS DEMÁS EN LOS QUE SE REQUIERA SU PARTICIPACIÓN.</t>
  </si>
  <si>
    <t>PRESTACIÓN DE SERVICIOS PROFESIONALES PARA APOYAR A LA DIRECCIÓN DE CALIDAD PREESCOLAR, BÁSICA Y MEDIA EN LAS ACCIONES RELACIONADAS CON LA IMPLEMENTACIÓN DE PROCESOS DE ENSEÑANZA Y APRENDIZAJE DEL INGLÉS Al DOCENTES Y ESTUDIANTES DURANTE LA VIGENCIA 2017.</t>
  </si>
  <si>
    <t>PRESTACIÓN DE SERVICIOS PROFESIONALES PARA APOYAR A LA DIRECCIÓN DE CALIDAD PARA LA EDUCACIÓN PREESCOLAR, BÁSICA Y MEDIA EN LAS ACCIONES DE PLANEACIÓN E IMPLEMENTACIÓN DEL MODELO PEDAGÓGICO DE INGLÉS EN EL MARCO DEL PROGRAMA COLOMBIA BILINGÜE DURANTE 2017</t>
  </si>
  <si>
    <t>PRESTACIÓN DE SERVICIOS PROFESIONALES PARA APOYAR A LA DIRECCIÓN DE CALIDAD PARA LA EDUCACIÓN PREESCOLAR, BÁSICA Y MEDIA EN EL DESARROLLO SEGUIMIENTO DE LAS ACTIVIDADES ADMINISTRATIVAS FINANCIERAS Y LEGALES DEL PROGRAMA COLOMBIA BILINGÜE EN 2017</t>
  </si>
  <si>
    <t>PRESTACIÓN DE SERVICIOS PROFESIONALES PARA APOYAR A LA DIRECCIÓN DE CALIDAD PARA LA EDUCACIÓN PREESCOLAR, BÁSICA Y MEDIA, EN EL DESARROLLO DE ACCIONES RELACIONADAS CON LA ADMINISTRACIÓN DE LOS CONTENIDOS Y ESPACIOS DEL ED SITIO DEL PROGRAMA COLOMBIA BILINGÜE DEL MINISTERIO DE EDUCACIÓN NACIONAL DURANTE LA VIGENCIA 2017</t>
  </si>
  <si>
    <t>PRESTAR SERVICIOS PROFESIONALES PARA APOYAR A LA SUBDIRECCIÓN DE REFERENTES Y EVALUACIÓN DE LA CALIDAD EDUCATIVA EN EL DESARROLLO DEL PROGRAMA SUPÉRATE CON EL SABER 2.0 EN LA FORMULACIÓN DE HERRAMIENTAS DE CONTROL, RUTAS OPERATIVAS Y GESTIONES ADMINISTRATIVAS PARA SU OPERACIÓN.</t>
  </si>
  <si>
    <t>PRESTACIÓN DE SERVICIOS PROFESIONALES PARA APOYAR A LA DIRECCIÓN DE CALIDAD EN EDUCACIÓN PREESCOLAR, BÁSICA Y MEDIA EN LAS ACCIONES DE FORTALECIMIENTO DE LOS PROCESOS DE FORMACIÓN EN INGLÉS DIRIGIDOS A DOCENTES Y ESTUDIANTES DURANTE LA VIGENCIA 2017</t>
  </si>
  <si>
    <t>PRESTACIÓN DE SERVICIOS PROFESIONALES PARA APOYAR A LA DIRECCIÓN DE CALIDAD PARA LA EDUCACIÓN PREESCOLAR, BÁSICA Y MEDIA EN LAS ACCIONES ACADÉMICAS DE PLANEACIÓN E IMPLEMENTACIÓN DEL MODELO PEDAGÓGICO DEL PROGRAMA COLOMBIA BILINGÜE DURANTE 2017.</t>
  </si>
  <si>
    <t>PRESTAR SERVICIOS PROFESIONALES PARA LA EJECUCIÓN DE LAS ACTIVIDADES JURÍDICAS INHERENTES AL PROGRAMA DE ALIMENTACIÓN ESCOLAR (PAE) Y LAS RELACIONADAS CON LA LIQUIDACIÓN DE LOS CONVENIOS INTERADMINISTRATIVOS Y CONTRATOS SUSCRITOS POR EL MINISTERIO EN EL MARCO DE LA EJECUCIÓN DEL PROGRAMA DE ALIMENTACIÓN ESCOLAR</t>
  </si>
  <si>
    <t>PRESTAR ASESORÍA Y ACOMPAÑAMIENTO EN LA ASISTENCIA TÉCNICA EN EL DESARROLLO INTEGRAL DE LA GESTIÓN CONTRACTUAL Y FINANCIERA DEL PROYECTO SISTEMA NACIONAL DE EDUCACIÓN TERCIARIA — SNET.</t>
  </si>
  <si>
    <t>PRESTACIÓN DE SERVICIOS PROFESIONALES Y DE APOYO PARA LA VERIFICACIÓN DE LOS ASPECTOS TÉCNICOS, INHERENTES AL PROGRAMA DE ALIMENTACIÓN ESCOLAR — PAE, EN ESPECIAL LO RELACIONADO A LA LIQUIDACIÓN DE LOS CONVENIOS INTERADMINISTRATIVOS Y CONTRATOS SUSCRITOS POR EL MINISTERIO Y LAS RELACIONADAS CON LAS ACTIVIDADES DEL COMPONENTE DE MONITOREO Y CONTROL ESTABLECIDAS EN EL PAE.</t>
  </si>
  <si>
    <t>PRESTAR SERVICIOS PROFESIONALES A LA DIRECCIÓN DE FOMENTO DE LA EDUCACIÓN SUPERIOR, PARA APOYAR EL DESARROLLO DEL PROGRAMA 'COLOMBIA CIENTÍFICA', EN SU COMPONENTE  PASAPORTE A LA CIENCIA, SOPORTANDO ACCIONES A TRAVÉS DEL ACOMPAÑAMIENTO EN LA FORMULACIÓN Y EJECUCIÓN DEL PROGRAMA CON EL FIN DE FOMENTAR EL DESARROLLO Y LA CALIDAD DE LA EDUCACIÓN SUPERIOR</t>
  </si>
  <si>
    <t>PRESTACIÓN DE SERVICIOS PROFESIONALES PARA APOYAR A LA SUBDIRECCIÓN DE REFERENTES Y EVALUACIÓN EN LA PLANEACIÓN, EJECUCIÓN Y SEGUIMIENTO DE LA ESTRATEGIA "SIEMPRE DÍA E".</t>
  </si>
  <si>
    <t>PRESTACIÓN DE SERVICIOS PROFESIONALES PARA ASESORAR PEDAGÓGICAMENTE A LA DIRECCIÓN DE COBERTURA Y EQUIDAD EN LA PLANEACIÓN, EJECUCIÓN MONITOREO, SEGUIMIENTO Y EVALUACIÓN DEL PROGRAMA NACIONAL DE ALFABETIZACIÓN, EDUCACIÓN FORMAL DE ADULTOS, Y EDUCACIÓN RURAL PARA POBLACIÓN VÍCTIMA Y VULNERABLE.</t>
  </si>
  <si>
    <t>PRESTACIÓN DE SERVICIOS PROFESIONALES PARA APOYAR A LA SUBDIRECCIÓN DE REFERENTES Y EVALUACIÓN EN EL ANÁLISIS, SEGUIMIENTO Y PROCESAMIENTO CUANTITATIVO DE INFORMACIÓN DE LOS PRO ESOS DE EVALUACIÓN DE D GENTES DEL SECTOR OFICIAL.</t>
  </si>
  <si>
    <t>PRESTAR SERVICIOS PROFESIONALES PARA APOYAR LA EJECUCIÓN DE LAS ACTIVIDADES JURÍDICAS INHERENTES AL PROGRAMA DE ALIMENTACIÓN ESCOLAR (PAE) Y LAS RELACIONADAS CON LA LIQUIDACIÓN DE LOS CONVENIO; INTERADMINISTRATIVOS Y CONTRATOS SUSCRITOS POR EL MINISTERIO EN EL MARCO DE LA EJECUCIÓN DEL PROGRAMA DE ALIMENTACIÓN ESCOLAR.</t>
  </si>
  <si>
    <t>PRESTAR SERVICIOS PROFESIONALES PARA ASESORAR AL MINISTERIO DE EDUCACIÓN NACIONAL EN LA CONTINUIDAD DE LAS ACTIVIDADES CORRESPONDIENTES A LA CONSTRUCCIÓN E IMPLEMENTACIÓN DE UNA ESTRATEGIA DE DOTACIÓN DE MATERIALES EDUCATIVOS PARA EL SISTEMA EDUCATIVO NACIONAL EN EL MARCO DE LOS PROGRAMAS DEL MINISTERIO.</t>
  </si>
  <si>
    <t>PRESTAR SERVICIOS PROFESIONALES PARA APOYAR LA GESTIÓN TÉCNICA DEL MINISTERIO DE EDUCACIÓN NACIONAL CON LAS SECRETARIAS DE EDUCACIÓN Y LOS ESTABLECIMIENTOS  EDUCATIVOS, CONDUCENTE A LA IMPLEMENTACIÓN DE LA JORNADA ÚNICA Y DESARROLLAR LA GESTIÓN LOGÍSTICA DE EVENTOS RELACIONADOS CON ESTRATEGIAS PARA PROMOVER LA EFECTIVA IMPLEMENTACIÓN DEL PROGRAMA</t>
  </si>
  <si>
    <t>PRESTACIÓN DE SERVICIOS PROFESIONALES PARA APOYAR A LA SUBDIRECCIÓN DE REFERENTES Y EVALUACIÓN DE LA CALIDAD EDUCATIVA EN LA GESTIÓN ANTE LAS ENTIDADES  TERRITORIALES PARA LA DEFINICIÓN, IMPLEMENTACIÓN SEGUIMIENTO Y EVALUACIÓN DE PLANES, PROGRAMAS Y ESTRATEGIAS DE MEJORAMIENTO PARA LOS ESTABLECIMIENTOS EDUCATIVOS OFICIALES</t>
  </si>
  <si>
    <t>PRESTAR SERVICIOS PROFESIONALES PARA APOYAR ESTADÍSTICA Y TÉCNICAMENTE A LA DIRECCIÓN DE CALIDAD DEL MINISTERIO DE EDUCACIÓN NACIONAL A TRAVÉS DE LA SUB SUBDIRECCIÓN DE FOMENTO Objeto DE COMPETENCIAS EN LA ESTRUCTURACIÓN E IMPLEMENTACIÓN DE UNA ESTRATEGIA DE DOTACIÓN DE MATERIALES EDUCATIVOS PARA EL SISTEMA EDUCATIVO NACIONAL EN EL MARCO DE LOS PROGRAMAS DEL MINISTERIO</t>
  </si>
  <si>
    <t>PRESTACIÓN DE SERVICIOS PROFESIONALES DE REPRESENTACIÓN EN LAS CONCILIACIONES Y PROCESOS ARBITRALES EN LOS CUALES SEA CONVOCADA LA NACIÓN-MINISTERIO DE EDUCACIÓN NACIONAL, ASÍ COMO LA GESTIÓN DE SEGUIMIENTO Y ACTUACIONES EN LAS DIFERENTES ETAPAS PROCESALES QUE SE SURTAN EN CADA UNO DE LOS TRIBUNALES ARBITRALES ASIGNADOS</t>
  </si>
  <si>
    <t>PRESTAR SERVICIOS PROFESIONALES PARA ASESORAR AL MINISTERIO DE EDUCACIÓN NACIONAL EN LA FORMULACIÓN  IMPLEMENTACIÓN Y SEGUIMIENTO DE ACCIONES DE FORMACIÓN Y Objeto ACOMPAÑAMIENTO A NIVEL INSTITUCIONAL PARA EL FORTALECIMIENTO DE LA GESTIÓN PEDAGÓGICA Y ACADÉMICA, LIDERADAS POR LA DIRECCIÓN DE CALIDAD DEL VICEMINISTERIO DE EDUCACIÓN PREESCOLAR BÁSICA Y MEDIA</t>
  </si>
  <si>
    <t>PRESTACIÓN DE SERVICIOS PROFESIONALES PARA APOYAR LOS PROCESOS EN LA IMPLEMENTACIÓN DE LA ESTRATEGIA DE   REFERENTES NACIONALES DE LA CALIDAD EDUCATIVA  COLEGIOS 10 EN ARTICULACIÓN CON LOS PROCESOS DE GESTIÓN ESCOLAR.</t>
  </si>
  <si>
    <t>PRESTAR SERVICIOS PROFESIONALES PARA APOYAR A LA SUBDIRECCIÓN DE REFERENTES EN LA FORMULACIÓN Y EJECUCIÓN DE LAS ESTRATEGIAS DE GESTIÓN DE  INFRAESTRUCTURA TECNOLÓGICA Y HERRAMIENTAS DE CONECTIVIDAD PARA EL FORTALECIMIENTO DE COMPETENCIAS BÁSICAS EN LOS ESTUDIANTES QUE PARTICIPARAN EN LAS PRUEBAS INTERNACIONALES PISA.</t>
  </si>
  <si>
    <t>PRESTAR SERVICIOS PROFESIONALES PARA ASESORAR LA GESTIÓN QUE EL MEN DESARROLLA CON LAS SECRETARIAS DE EDUCACIÓN Y CON LOS ESTABLECIMIENTOS EDUCATIVOS, DE MODO QUE SE GENEREN PROCESOS DE ALISTAMIENTO EN LOS NUEVOS COLEGIOS QUE SE VINCULARÁN AL PROGRAMA DE LA JORNADA ÚNICA, SEGÚN LO ESTABLECIDO EN LOS PLANES DE IMPLEMENTACIÓN DE JU CONSTRUIDOS POR LAS ETC., PARA QUE OFREZCA EN ELLOS UNA EDUCACIÓN DE CALIDAD</t>
  </si>
  <si>
    <t>PRESTACIÓN DE SERVICIOS PROFESIONALES PARA ASESORAR A LA SUBDIRECCIÓN DE REFERENTES Y EVALUACIÓN EN LO  RELACIONADO CON LOS PROCESOS DE EVALUACIÓN, ANÁLISIS TÉCNICO DE RESULTADOS Y SOCIALIZACIÓN DE LA EVALUACIÓN DE DOCENTES, ESTUDIANTES Y ESTABLECIMIENTOS EDUCATIVOS DEL SECTOR OFICIAL</t>
  </si>
  <si>
    <t>PRESTAR SERVICIOS PROFESIONALES PARA ASESORAR A LA SUBDIRECCIÓN FOMENTO DE COMPETENCIAS DE LA DIRECCIÓN DE CALIDAD DE LA EDUCACIÓN PREESCOLAR, BÁSICA Y MEDIA EN LA ESTRUCTURACIÓN DE REFERENTES CURRICULARES PARA EL FORTALECIMIENTO Y LA ACTUALIZACIÓN CURRICULAR, ASÍ COMO EN LA ARTICULACIÓN DE LOS ESFUERZOS CURRICULARES DESARROLLADOS DESDE LAS DISTINTAS COORDINACIONES Y PROGRAMAS</t>
  </si>
  <si>
    <t>PRESTAR SERVICIOS PROFESIONALES PARA ASESORAR A LA DIRECCIÓN DE CALIDAD EN LA IMPLEMENTACIÓN DE LA ESTRATEGIA JORNADA ÚNICA EN LAS ENTIDADES TERRITORIALES CERTIFICADAS ASIGNADAS. ASESOR REGIONAL</t>
  </si>
  <si>
    <t>PRESTACIÓN DE SERVICIOS PROFESIONALES PARA ASESORAR LA FORMULACIÓN, IMPLEMENTACIÓN Y ANÁLISIS DE LA  POLÍTICA PÚBLICA EDUCATIVA Y LOS PROYECTOS ESPECIALES DE LA  SUBDIRECCIÓN DE REFERENTES Y EVALUACIÓN DE LA CALIDAD.</t>
  </si>
  <si>
    <t>PRESTACIÓN DE SERVICIOS PROFESIONALES PARA APOYAR LOS PROCESOS DE PLANEACIÓN, GESTIÓN Y EJECUCIÓN FINANCIERA DE LA SUBDIRECCIÓN DE REFERENTES Y EVALUACIÓN DE LA CALIDAD EDUCATIVA</t>
  </si>
  <si>
    <t>PRESTAR LOS SERVICIOS PROFESIONALES PARA APOYAR A LA SUBDIRECCIÓN DE REFERENTES Y EVALUACIÓN DE LA CALIDAD EDUCATIVA EN LAS ESTRATEGIAS ORIENTADAS FORTALECER LAS COMPETENCIAS BÁSICAS DEL ÁREA DE LENGUAJE A TRAVÉS DE LOS ESTÁNDARES Y LINEAMIENTOS CURRICULARES.</t>
  </si>
  <si>
    <t>PRESTAR SERVICIOS PROFESIONALES PARA APOYAR TÉCNICAMENTE A LA DIRECCIÓN DE CALIDAD PARA LA EDUCACIÓN PREESCOLAR, BÁSICA Y MEDIA EN LA GESTIÓN DE LAS ACCIONES Y ESTRATEGIAS RELACIONADAS CON EL DESARROLLO DEL PROGRAMA DE BECAS PARA LA EXCELENCIA DOCENTE</t>
  </si>
  <si>
    <t>PRESTAR SERVICIOS PROFESIONALES PARA APOYAR AL MINISTERIO DE EDUCACIÓN NACIONAL EN EL DISEÑO E IMPLEMENTACIÓN EN ESTRATEGIAS PARA EL FORTALECIMIENTO DEL SISTEMA NACIONAL DE CONVIVENCIA ESCOLAR Y LA EDUCACIÓN  PARA LA PAZ.</t>
  </si>
  <si>
    <t>PRESTAR SERVICIOS PROFESIONALES EN LA SUBDIRECCIÓN DE FOMENTO DE COMPETENCIAS DE EDUCACIÓN PREESCOLAR BÁSICA Y MEDIA, PARA APOYAR LA GESTIÓN, ADMINISTRACIÓN, MANEJO Y SEGUIMIENTO CON ENTIDADES TERRITORIALES, DE PETICIONES CIUDADANAS RELACIONADOS CON LOS PROGRAMAS Y PROYECTOS DE LA DEPENDENCIA</t>
  </si>
  <si>
    <t>PRESTAR SERVICIOS PROFESIONALES PARA APOYAR ADMINISTRATIVA Y FINANCIERAMENTE A LA DIRECCIÓN DE CALIDAD DEL MINISTERIO DE EDUCACIÓN NACIONAL A TRAVÉS DE LA SUBDIRECCIÓN DE FOMENTO DE COMPETENCIAS EN LA CONSTRUCCIÓN E IMPLEMENTACIÓN DE UNA ESTRATEGIA DE DOTACIÓN DE MATERIALES EDUCATIVOS PARA EL SISTEMA EDUCATIVO NACIONAL EN EL MARCO DE LOS PROGRAMAS DEL MINISTERIO</t>
  </si>
  <si>
    <t>PRESTACIÓN DE SERVICIOS PROFESIONALES PARA APOYAR AL MINISTERIO DE EDUCACIÓN NACIONAL EN EL DESARROLLO DE LAS GESTIONES TÉCNICAS CON LAS SECRETARÍAS DE EDUCACIÓN, LOS ESTABLECIMIENTOS EDUCATIVOS Y LAS DISTINTAS ÁREAS DEL MINISTERIO DE EDUCACIÓN, PARA ASEGURAR LA IMPLEMENTACIÓN DE LA JORNADA ÚNICA DE ACUERDO A LOS PLANES ENVIADOS POR LAS ENTIDADES TERRITORIALES CERTIFICADAS EN EDUCACIÓN Y DE ESTA FORMA DAR CUMPLIMIENTO A LAS METAS DEL AÑO 2017.</t>
  </si>
  <si>
    <t>PRESTACIÓN DE SERVICIOS PROFESIONALES PARA ASESORAR EN MATERIA JURÍDICA A LA SUBDIRECCIÓN DE PERMANENCIA EN LA GESTIÓN RELACIONADA CON LOS PROGRAMAS INHERENTES A LA ATENCIÓN EDUCATIVA DE LA POBLACIÓN .VICTIMA Y VULNERABLE, Y BRINDAR ASESOR LEGAL EN EL TRÁMITE DE RESPUESTAS A SOLICITUDES DE INFORMACIÓN PROVENIENTES DE ORGANISMOS DE CONTRA</t>
  </si>
  <si>
    <t xml:space="preserve">PRESTAR SERVICIOS AL MINISTERIO DE EDUCACIÓN NACIONAL PARA ASESORAR Y COORDINAR LA FORMULACIÓN E IMPLEMENTACIÓN DE ESTRATEGIAS PARA EL FORTALECIMIENTO DE LA EDUCACIÓN MEDIA </t>
  </si>
  <si>
    <t>PRESTAR SERVICIOS PROFESIONALES A LA OFICINA ASESORA DE COMUNICACIONES APOYANDO LA ESTRUCTURACIÓN Y REVISIÓN DE PIEZAS AUDIO VISUALES PARA SER DIFUNDIDAS POR LOS DIFERENTES CANALES DE COMUNICACIÓN DEL MINISTERIO Y LAS ACTIVIDADES PROPIAS DEL ÁREA. ORIENTADAS A LA DIVULGACIÓN "POLÍTICA  EDUCATIVA DE CALIDAD COHERENTE CON LA AGENDA SOCIAL QUE BUSCA UN PAÍS EN PAZ EQUITATIVO Y EDUCADO (2014-2018)", Y EL FORTALECIMIENTO A LA GESTIÓN SECTORIAL Y DE LA CULTURA INSTITUCIONAL.</t>
  </si>
  <si>
    <t>PRESTAR SERVICIOS PROFESIONALES PARA ASESORAR A LA DIRECCIÓN EN LA EDUCACIÓN PREESCOLAR BÁSICA Y MEDIA, DURANTE LA IMPLEMENTACIÓN DE ESTRATEGIAS DE FORMACIÓN DOCENTE EN EL CAMPO PEDAGÓGICO Y DISCIPLINAR DE LAS MATEMÁTICAS PARA LA RUTA PEDAGÓGICA INTEGRADA Y EL PROGRAMA PARA LA EXCELENCIA DOCENTE Y ACADÉMICA TODOS A APRENDER</t>
  </si>
  <si>
    <t>PRESTAR SERVICIOS PROFESIONALES PARA APOYAR A LA DIRECCIÓN DE CALIDAD DE LA EDUCACIÓN PREESCOLAR, BÁSICA Y MEDIA EN LA DEFINICIÓN, GESTIÓN Y SEGUIMIENTO  DE LAS LÍNEAS ESTRATÉGICAS Y PLANES DE ACCIÓN RELACIONADOS CON LA IMPLEMENTACIÓN DE LA POLÍTICA DE JORNADA ÚNICA,  ESPECIALMENTE EN LO CONCERNIENTE A LA OPERACIÓN DE LA GERENCIA ESTRATÉGICA DEL PROGRAMA</t>
  </si>
  <si>
    <t>PRESTAR SERVICIOS PROFESIONALES PARA APOYAR LAS ACCIONES Y ESTRATEGIAS RELACIONADAS CON LA FORMACIÓN DE EDUCADORES</t>
  </si>
  <si>
    <t>PRESTACIÓN DE SERVICIOS PRO- PROFESIONALES PARA APOYAR LA IMPLEMENTACIÓN Y ARTICULACIÓN DE LINEAMIENTOS CURRICULARES, PEDAGÓGICOS Y EVALUATIVOS EN DIFERENTES ESTRATEGIAS Y RUTAS DE FORMACIÓN DOCENTE DEL PROGRAMA TODOS A APRENDER.</t>
  </si>
  <si>
    <t>APOYAR A LA SUBDIRECCIÓN DE FOMENTO DE COMPETENCIAS EN EL DESARROLLO DE ESTRATEGIAS DE IMPLEMENTACIÓN ARTICULADA DE LOS DISTINTOS COMPONENTES DEL CURRÍCULO</t>
  </si>
  <si>
    <t>PRESTAR SERVICIOS PROFESIONALES, PARA APOYAR AL MINISTERIO DE EDUCACIÓN NACIONAL EN LA PLANEACIÓN, ESTRUCTURACIÓN, ACTUALIZACIÓN, IMPLEMENTACIÓN Y SEGUIMIENTO DE ESTRATEGIAS QUE FAVOREZCAN EL MEJORAMIENTO DE LAS COMPETENCIAS BÁSICAS EN CIENCIAS SOCIALES, QUE PERMITAN EL FORTALECIMIENTO PEDAGÓGICO DE ESTA ÁREA EN LOS ESTABLECIMIENTOS EDUCATIVOS</t>
  </si>
  <si>
    <t>PRESTAR SERVICIOS PROFESIONALES PARA ASESORAR A LA SUBDIRECCIÓN DE FOMENTO DE LAS COMPETENCIAS EN LA EJECUCIÓN Y SEGUIMIENTO DE LAS ACCIONES ESTRATÉGICAS DEL PROYECTO PILOTO DE ACOMPAÑAMIENTO ENTRE COLEGIOS PRIVADOS Y OFICIALES CON EL FIN DE MEJORAR RESULTADOS DE COLEGIOS CON BAJO DESEMPEÑO ACADÉMICO</t>
  </si>
  <si>
    <t>PRESTACIÓN DE SERVICIOS DE APOYO A LA GESTIÓN COMO PRODUCTOR DE EVENTOS DE COMUNICACIONES PARA LOS ENCUENTROS Y JORNADAS DESARROLLADAS PARA DAR A CONOCER LA. "POLÍTICA EDUCATIVA DE CALIDAD COHERENTE CON LA AGENDA SOCIAL QUE BUSCA UN PAÍS EN PAZ, EQUITATIVO Y EDUCADO (2014-2013)" Y EL FORTALECIMIENTO A LA GESTIÓN SECTORIAL Y LA CULTURA INSTITUCIONAL.</t>
  </si>
  <si>
    <t>PRESTAR SERVICIOS PROFESIONALES PARA APOYAR A LA SUBDIRECCIÓN DE APOYO A LA GESTIÓN DE LAS IES EN LA IMPLEMENTACIÓN Y EJECUCIÓN DE E ESTRATEGIAS DE FOMENTO A LA CALIDAD DE LA OFERTA DE EDUCACIÓN SUPERIOR Y EN LA ESTRUCTURACIÓN DE LA   DE COMUNICACIÓN DEL PROGRAMA BUSCANDO CARRERA</t>
  </si>
  <si>
    <t>PRESTAR SERVICIOS PROFESIONALES PARA EL ACOMPAÑAMIENTO Y APOYO AL DESARROLLO DE CONTENIDOS QUE P PROMUEVAN LA REALIZACIÓN DEL SEGUIMIENTO, IMPLEMENTACIÓN EJECUCIÓN DE ACCIONES DE ORIENTACIÓN SOCIO OCUPACIÓN  PARA LA MOVILIZACIÓN DE LA DEMANDA Y LA PERMANENCIA EN LA EDUCACIÓN SUPERIOR</t>
  </si>
  <si>
    <t>PRESTAR SERVICIOS PROFESIONALES PARA REALIZAR SEGUIMIENTO y EVALUACIÓN DE INFORMES DE PE PERMANENCIA, REFERENTE A LAS ESTRATEGIAS QUE SE ADELANTEN DESDE LAS INSTITUCIONES DE EDUCACIÓN SUPERIOR, EN EL MARCO DEL FONDO DE REPARACIÓN  PARA EL ACCESO, PERMANENCIA  Y GRADUACIÓN EN EDUCACIÓN SUPERIORA PARA LA POBLACIÓN VÍCTIMA DEL CONFLICTO ARMADO EN COLOMBIA</t>
  </si>
  <si>
    <t>PRESTACIÓN DE SERVICIOS PROFESIONALES PARA APOYAR LA IMPLEMENTACIÓN DE LAS FASES 5,6,7,8 PARA LA CONSTRUCCIÓN DEL PLAN NACIONAL DECENAL DE EDUCACIÓN 2016-2026 EN LA REGIÓN ORIENTE Y NORTE, EN ESPECIAL EN LOS ASPECTOS RELACIONADOS CON EDUCACIÓN SUPERIOR Y PRESTAR APOYO EN EL CIERRE DEL PNDE 2006-2016</t>
  </si>
  <si>
    <t>PRESTAR SERVICIOS PROFESIONALES PARA LA EJECUCIÓN DE LAS  ACTIVIDADES DE APOYO DE LA DEMANDA DE LA EDUCACIÓN  SUPERIOR, RELACIONADAS CON CONVENIOS Y/O CONTRATOS DE FONDOS EN ADMINISTRACIÓN CONSTITUIDOS CON ALIADOS ESTRATÉGICOS DEL SECTOR</t>
  </si>
  <si>
    <t>PRESTAR SERVICIOS PROFESIONALES EN LA SUBDIRECCIÓN DE APOYO A LAS IES, PARA EL SEGUIMIENTO E IMPLEMENTACIÓN Y EJECUCIÓN DE ACCIONES DE ORIENTACIÓN OCIO OCUPACIONAL El PARA EL APOYO EN LA MOVILIZACIÓN LA DEMANDA CON SECRETARIAS DE EDUCACIÓN CERTIFICADAS DEL PAÍS</t>
  </si>
  <si>
    <t>PRESTACIÓN DE SERVICIOS PROFESIONALES PARA APOYAR LA IMPLEMENTACIÓN DE LAS FASES 5,6,7,8 PARA LA CONSTRUCCIÓN DEL PLAN NACIONAL DECENAL DE EDUCACIÓN 2016-2026 EN LA REGIÓN OCCIDENTE Y NORTE, EN ESPECIAL EN LOS ASPECTOS RELACIONADOS CON EDUCACIÓN SUPERIOR</t>
  </si>
  <si>
    <t>PRESTAR SERVICIOS PROFESIONALES PARA APOYAR Y ACOMPAÑAR AL PROGRAMA PARA LA EXCELENCIA ACADÉMICA Y DOCENTE "TODOS A APRENDER 2.0", EN SU COMPONENTE TERRITORIAL PARA EL FORTALECIMIENTO DE SU IMPLEMENTACIÓN DIFERENCIAL Y DESCONCENTRADA EN REGIÓN CON EL FIN DE OPTIMIZAR LA EJECUCIÓN DEL PROGRAMA</t>
  </si>
  <si>
    <t>PRESTAR SERVICIOS DE APOYO ADMINISTRATIVO Y OPERATIVO A LA GESTIÓN Y SEGUIMIENTO DE LOS CONTRATOS Y CONVENIOS QUE TENGAN RELACIÓN CON LOS PROGRAMAS Y ACTIVIDADES DE INTERNACIONALIZACIÓN</t>
  </si>
  <si>
    <t>PRESTAR SERVICIOS PROFESIONALES PARA APOYAR EN LA ORIENTACIÓN CURRICULAR DE LAS ÁREAS DE CONOCIMIENTO PARA EL PROGRAMA EXCELENCIA DOCENTE Y ACADÉMICA "TODOS A APRENDER"</t>
  </si>
  <si>
    <t>PRESTAR SERVICIOS PROFESIONALES A LA DIRECCIÓN DE CALIDAD PARA LA EDUCACIÓN PREESCOLAR, BÁSICA Y MEDIA PARA APOYAR LA IMPLEMENTACIÓN Y EJECUCIÓN DE LA RUTA DE ACOMPAÑAMIENTO DEL PROGRAMA PILOTO PTA. MEDIA, EN EL ÁREA DE LENGUAJE Y COMPETENCIAS SOCIOEMOCIONALES EN LOS ESTABLECIMIENTOS EDUCATIVOS FOCALIZADOS.</t>
  </si>
  <si>
    <t>PRESTAR SERVICIOS PROFESIONALES PARA REALIZAR EL SEGUIMIENTO Y ELABORACIÓN DE INDICADORES DE LOS SISTEMAS DE INFORMACIÓN QUE DESDE LA SUBDIRECCIÓN DE APOYO A LA GESTIÓN DE LA IES SE REQUIERAN</t>
  </si>
  <si>
    <t>PRESTAR SERVICIOS PROFESIONALES PARA ASESORAR Y LIDERAR EL COMPONENTE DE IMPLEMENTACIÓN TERRITORIAL DEL PROGRAMA PARA LA EXCELENCIA DOCENTE Y ACADÉMICA "TODOS A APRENDER" DEL MINISTERIO DE EDUCACIÓN NACIONAL</t>
  </si>
  <si>
    <t>PRESTACIÓN DE SERVICIOS PROFESIONALES PARA APOYAR A LA OFICINA ASESORA DE PLANEACIÓN Y FINANZAS EN EL ANÁLISIS ESTRATÉGICO PARA EL SECTOR RELACIONADO CON LA FOCALIZACIÓN, SOSTENIBILIDAD Y EVALUACIÓN DE POLÍTICAS PÚBLICAS, PLANES Y PROGRAMAS.</t>
  </si>
  <si>
    <t>PRESTACIÓN DE SERVICIOS DE APOYO PROFESIONAL ADMINISTRATIVO A LA EJECUCIÓN DE LAS ACTIVIDADES IMPLEMENTADAS Y DESARROLLADAS A TRAVÉS DE LOS PROCESOS A CARGO DEL GRUPO DE FORTALECIMIENTO DE LA CALIDAD DE VIDA LABORAL (GFCVL), RELACIONADA CON EL PLAN INSTITUCIONAL DE CAPACITACIÓN, INDUCCIÓN Y REINDUCCIÓN, SISTEMA DE ESTÍMULOS Y SISTEMA DE EVALUACIÓN DEL DESEMPEÑO LABORAL</t>
  </si>
  <si>
    <t>PRESTAR SERVICIOS PROFESIONALES PARA ASESORAR A LA DIRECCIÓN DE CALIDAD DE PREESCOLAR, BÁSICA Y MEDIA EN LA IMPLEMENTACIÓN Y SEGUIMIENTO DE LAS ACCIONES .QUE SE ADELANTEN EN LA VIGENCIA PARA FORTALECER LAS COMPETENCIAS CIUDADANAS EN LOS ESTUDIANTES COLOMBIANOS EL MARCO DE LA ESTRATEGIA E FORMACIÓN PARA LA CIUDADANÍA</t>
  </si>
  <si>
    <t>PRESTACIÓN DE SERVICIOS PROFESIONALES PARA APOYAR A LA OFICINA DE INNOVACIÓN EDUCATIVA CON USO DE NUEVAS TECNOLOGÍAS EN EL DESARROLLO DE LAS ACTIVIDADES ADMINISTRATIVAS Y LOGÍSTICAS DEL PLAN NACIONAL DECENAL DE EDUCACIÓN 2016-2026 Y DEMÁS PROYECTOS ESTRATÉGICOS DE LA OFICINA DE INNOVACIÓN</t>
  </si>
  <si>
    <t>PRESTAR SERVICIOS PROFESIONALES PARA ASESORAR AL MINISTERIO DE EDUCACIÓN NACIONAL EN LOS PROCESOS DE ELABORACIÓN,  REVISIÓN, ACTUALIZACIÓN, IMPLEMENTACIÓN Y SEGUIMIENTO DE  ESTRATEGIAS QUE FAVOREZCAN EL MEJORAMIENTO DE LAS COMPETENCIAS BÁSICAS EN LOS ESTUDIANTES Y PROMUEVAN EL FORTALECIMIENTO CURRICULAR EN LOS ESTABLECIMIENTOS EDUCATIVOS PARA EL ÁREA DE CIENCIAS SOCIALES</t>
  </si>
  <si>
    <t>PRESTAR SERVICIOS PROFESIONALES PARA ASESORAR LA RECOLECCIÓN, TRATAMIENTO Y ANÁLISIS DE INFORMACIÓN PARA LA FORMULACIÓN DE PLANES, ESTRATEGIAS Y ACTIVIDADES PARA EL SECTOR DE EDUCACIÓN SUPERIOR EN LA SUBDIRECCIÓN DE DESARROLLO SECTORIAL.</t>
  </si>
  <si>
    <t>PRESTACIÓN DE SERVICIOS PROFESIONALES PARA ASESORAR AL MINISTERIO DE EDUCACIÓN NACIONAL EN LA FASE DE PLANEACIÓN E IMPLEMENTACIÓN DEL SISTEMA DE GESTIÓN DE SEGURIDAD Y SALUD EN EL TRABAJO (SGSST), GARANTIZANDO SU INTEGRACIÓN CON LOS MODELOS REFERENCIALES DEL SISTEMA INTEGRADO DE GESTIÓN (SIG.) DE LA ENTIDAD, EL CUMPLIMIENTO DE LOS REQUERIMIENTOS LEGALES Y OTROS APLICABLES VIGENTES EN MATERIA DE SEGURIDAD Y SALUD EN EL TRABAJO.</t>
  </si>
  <si>
    <t>PRESTAR SERVICIOS PROFESIONALES PARA APOYAR A LA SUBDIRECCIÓN DE FOMENTO DE COMPETENCIAS DE LA DIRECCIÓN DE CALIDAD DE LA EDUCACIÓN PREESCOLAR, BÁSICA Y MEDIA DEL MINISTERIO DE EDUCACIÓN NACIONAL EN EL DESARROLLO DE ACCIONES DE FORMACIÓN Y ACOMPAÑAMIENTO PEDAGÓGICO QUE APORTEN AL FORTALECIMIENTO PEDAGÓGICO DE LAS SECRETARIAS DE EDUCACIÓN EN ARTICULACIÓN CON LOS ESTABLECIMIENTOS EDUCATIVOS EN EL MARCO DE LA POLÍTICA A DE MEJORAMIENTO DE LA CALIDAD EN EDUCACIÓN PREESCOLAR, B BÁSICA Y MEDIA.</t>
  </si>
  <si>
    <t>PRESTACIÓN DE LOS SERVICIOS DE ASESORÍA AL MINISTERIO DE EDUCACIÓN EN EL DESARROLLO DE LA DIMENSIÓN DE ARQUITECTURA INSTITUCIONAL ORIENTADA AL FORTALECIMIENTO DEL COMPONENTE DE PROCESOS TRANSVERSALES, EN EL MARCO DEL DESARROLLO DEL PROCESO DE TRANSFORMACIÓN ORGANIZACIONAL.</t>
  </si>
  <si>
    <t>PRESTACIÓN DE SERVICIOS PROFESIONALES PARA APOYAR A LA SUBDIRECCIÓN DE REFERENTES Y EVALUACIÓN EN EL ANÁLISIS, SEGUIMIENTO Y PROCESAMIENTO CUANTITATIVO DE INFORMACIÓN DE LOS PROCESOS DE EVALUACIÓN DE SEDES Y ESTABLECIMIENTOS EDUCATIVOS DEL SECTOR OFICIAL</t>
  </si>
  <si>
    <t>PRESTAR SERVICIOS PROFESIONALES EN LA SUBDIRECCIÓN DE FOMENTO DE COMPETENCIAS DE LA CALIDAD DE LA EDUCACIÓN, PARA APOYAR LA GESTIÓN, ADMINISTRACIÓN , MANEJO Y SEGUIMIENTO CON ENTIDADES TERRITORIALES ALES DE PETICIONES CIUDADANAS RELACIONADOS CON LOS PROGRAMAS Y PROYECTOS DE LA DEPENDENCIA</t>
  </si>
  <si>
    <t>PRESTAR SERVICIOS PROFESIONALES PARA ASESORAR Y ACOMPAÑAR LA IMPLEMENTACIÓN DE DIFERENTES RUTAS Y ESTRATEGIAS DE FORMACIÓN DEL PROGRAMA TODOS A APRENDER, EN EL MARCO DE LAS ESTRATEGIAS DE CALIDAD ESTABLECIDAS EN EL PLAN NACIONAL DE DESARROLLO 2014-2018 Y DE LAS POLÍTICAS CURRICULARES, PEDAGÓGICAS Y EVALUATIVAS DEL MINISTERIO DE EDUCACIÓN NACIONAL QUE SE DEBEN PROMOVER EN LOS ESTABLECIMIENTOS EDUCATIVOS PRIORIZADOS.</t>
  </si>
  <si>
    <t>PRESTAR SERVICIOS PROFESIONALES PARA ASESORAR JURÍDICAMENTE AL PTA. 2.0 DEL MEN, EN TEMAS DE DERECHO ADMINISTRATIVO Y CONTRATACIÓN ESTATAL</t>
  </si>
  <si>
    <t>PRESTAR APOYO A LA DIRECCIÓN DE FOMENTO DE LA EDUCACIÓN SUPERIOR, EN LA ELABORACIÓN DE ESTRATEGIAS Y ACOMPAÑAMIENTO, EN PRO DEL BIENESTAR DE TODOS LOS BENEFICIARIOS Y DEMÁS ALIADOS Y PARTICIPANTES DEL PROGRAMA SER PILO PAGA, A NIVEL REGIONAL Y NACIONAL.</t>
  </si>
  <si>
    <t>PRESTACIÓN DE SERVICIOS PROFESIONALES PARA ASESORAR LA ARTICULACIÓN DEL COMPONENTE DE SEGUIMIENTO AL APRENDIZAJE DE LA RUTA PEDAGÓGICA INTEGRADA DE LA DIRECCIÓN DE CALIDAD Y SUS PROGRAMAS DE ACOMPAÑAMIENTO, A TRAVÉS DE HERRAMIENTAS DE SEGUIMIENTO AL APRENDIZAJE SUGERIDAS POR EL MINISTERIO DE EDUCACIÓN NACIONAL.</t>
  </si>
  <si>
    <t>PRESTACIÓN DE SERVICIOS PROFESIONALES PARA APOYAR AL PROGRAMA PARA LA EXCELENCIA DOCENTE Y ACADÉMICA "TODOS A APRENDER" EN LAS ACTIVIDADES RELACIONADAS CON EL COMPONENTE OPERATIVO.</t>
  </si>
  <si>
    <t>PRESTAR SERVICIOS PROFESIONALES AL VICEMINISTERIO DE EDUCACIÓN SUPERIOR PARA APOYAR Y ACOMPAÑAR TÉCNICAMENTE  LA IMPLEMENTACIÓN DE LA RUTA DE LA EDUCACIÓN TÉCNICA, EN EL MARCO DEL SISTEMA NACIONAL DE EDUCACIÓN TERCIARIA EN LO CORRESPONDIENTE AL MODELO DE FORTALECIMIENTO Y DESARROLLO INSTITUCIONAL</t>
  </si>
  <si>
    <t>PRESTAR SERVICIOS PROFESIONALES PARA APOYAR A LA DIRECCIÓN DE CALIDAD EN LA IMPLEMENTACIÓN DE ESTRATEGIAS DE FORMACIÓN DOCENTE EN EL CAMPO PEDAGÓGICO Y DISCIPLINAR DE LENGUAJE PARA EL PROGRAMA PARA LA EXCELENCIA DOCENTE Y ACADÉMICA "TODOS A APRENDER".</t>
  </si>
  <si>
    <t>PRESTACIÓN DE SERVICIOS PROFESIONALES PARA APOYAR EL MONITOREO, LA EVALUACIÓN Y LA GESTIÓN DE DIFERENTES ESTRATEGIAS Y RUTAS DE FORMACIÓN DOCENTE DEL PROGRAMA TODOS A APRENDER</t>
  </si>
  <si>
    <t>PRESTAR SERVICIOS PROFESIONALES A LA DIRECCIÓN DE CALIDAD PARA LA EDUCACIÓN PREESCOLAR, BÁSICA Y MEDIA DE LA RUTA DE ACOMPAÑAMIENTO DEL PROGRAMA PILOTO PTA. MEDIA EN EL MARCO DEL PROGRAMA TODOS A APRENDER, EN EL ÁREA DE MATEMÁTICAS</t>
  </si>
  <si>
    <t>PRESTAR SERVICIOS PROFESIONALES AL PROGRAMA PARA LA EXCELENCIA DOCENTE Y ACADÉMICA "TODOS A APRENDER" EN LA VALIDACIÓN DE INFORMACIÓN FINANCIERA, ADMINISTRATIVA Y TÉCNICO OPERATIVA DEL PROGRAMA</t>
  </si>
  <si>
    <t>PROCESAR, CALIFICAR Y PUBLICAR LOS RESULTADOS DE LA PRUEBA SABER 3°, 5° Y 9° APLICADAS EN EL SEGUNDO SEMESTRE DE 2016</t>
  </si>
  <si>
    <t>PRESTACIÓN DE SERVICIOS PROFESIONALES PARA REALIZAR LOS PROCESOS DE EVALUACIÓN POR COMPETENCIAS LABORALES QUE PERMITAN PROVEER DE MANERA EFECTIVA, EFICIENTE Y EFICAZ LAS VACANTES Y ATENDER LOS REQUERIMIENTOS DE PERSONAL DE LA PLANTA DE PERSONAL DEL MINISTERIO DE EDUCACIÓN NACIONAL, DE ACUERDO A LOS PERFILES Y A LAS ETAPAS DEL PROCESO DE SELECCIÓN.</t>
  </si>
  <si>
    <t>PRESTACIÓN DE SERVICIOS PROFESIONALES PARA APOYAR A LA SUBDIRECCIÓN DE DESARROLLO ORGANIZACIONAL DEL MINISTERIO DE EDUCACIÓN NACIONAL, EN LA CONSOLIDACIÓN E IMPLEMENTACIÓN DEL COMPONENTE ORGANIZACIONAL DE LOS PROGRAMAS Y ESTRATEGIAS DE APRENDIZAJE ORGANIZACIONAL Y DE GESTIÓN DEL CONOCIMIENTO</t>
  </si>
  <si>
    <t>PRESTAR SERVICIOS PROFESIONALES PARA ASESORAR AL MINISTERIO DE EDUCACIÓN NACIONAL EN LA FASE II DE IMPLEMENTACIÓN CORRESPONDIENTE AL CIERRE DE BRECHAS DEL MODELO DE GESTIÓN DE SEGURIDAD DE LA INFORMACIÓN (SGSI) ALINEADO CON LAS NORMAS DE LA FAMILIA ISO/IEC 27001/2: 2013 Y OTRAS APLICABLES EN LA MATERIA</t>
  </si>
  <si>
    <t>PRESTAR SERVICIOS DE APOYO TÉCNICO, OPERATIVO Y DE ESTRUCTURACIÓN, A LA SUPERVISIÓN DEL CONTRATO DE MOVILIZACIÓN Y OPERACIÓN LOGÍSTICA DE EVENTOS DEL MINISTERIO DE EDUCACIÓN NACIONAL</t>
  </si>
  <si>
    <t>PRESTAR SERVICIOS PROFESIONALES DE APOYO ADMINISTRATIVO FINANCIERO Y TRIBUTARIO A LA SUPERVISIÓN DEL CONTRATÓ DE MOVILIZACIÓN Y OPERACIÓN LOGÍSTICA DE EVENTOS DEL MINISTERIO DE EDUCACIÓN NACIONAL</t>
  </si>
  <si>
    <t>PRESTAR SERVICIOS PROFESIONALES DE APOYO ADMINISTRATIVO FINANCIERO A LA SUPERVISIÓN DEL CONTRATO DE MOVILIZACIÓN Y OPERACIÓN LOGÍSTICA DE EVENTOS DEL MINISTERIO DE EDUCACIÓN NACIONAL.</t>
  </si>
  <si>
    <t>PRESTAR EL SERVICIO DE APOYO A LA SUBDIRECCIÓN DE GESTIÓN ADMINISTRATIVA, EN MATERIA DE ARCHIVO, INVENTARIO Y TAREAS AUXILIARES, QUE PERMITAN OTORGAR SOPORTE, A LOS DIFERENTES PROCESOS, REGISTRADOS EN EL SIG</t>
  </si>
  <si>
    <t>PRESTAR SERVICIOS PROFESIONALES PARA ASESORAR AL MINISTERIO DE EDUCACIÓN NACIONAL EN LA ARTICULACIÓN INSTITUCIONAL  DIRIGIDA A LA IMPLEMENTACIÓN DE LA ARQUITECTURA EMPRESARIAL, LAS NUEVAS SOLUCIONES TECNOLÓGICAS DISEÑADAS PARA FORTALECER LOS SISTEMAS DE INFORMACIÓN Y EL GOBIERNO DE LOS DATOS DEL
MEN.</t>
  </si>
  <si>
    <t>PRESTAR SERVICIOS DE APOYO ADMINISTRATIVO A LA SUPERVISIÓN DEL CONTRATO DE MOVILIZACIÓN Y OPERACIÓN LOGÍSTICA DE EVENTOS DEL MINISTERIO DE EDUCACIÓN NACIONAL EJECUTANDO ACCIONES RELACIONADAS CON LA GESTIÓN DE ARCHIVO, DE INFORMACIÓN, COMUNICACIONES Y DEMÁS ACCIONES ADMINISTRATIVAS PROPIAS DEL DESARROLLO DEL CONTRATO.</t>
  </si>
  <si>
    <t>PRESTACIÓN DER SERVICIOS PROFESIONALES PARA LA ACTUALIZACIÓN DEL NORMOGRAMA DEL MINISTERIO DE EDUCACIÓN NACIONAL, TENIENDO EN CUENTA LAS NORMAS. LA JURISPRUDENCIA Y LA  DOCTRINA QUE SEA EXPEDIDA EN EL AÑO 2017</t>
  </si>
  <si>
    <t>PRESTAR SERVICIOS DE APOYO ADMINISTRATIVO A LA SUPERVISIÓN DEL CONTRATO DE MOVILIZACIÓN Y OPERACIÓN LOGÍSTICA DE EVENTOS DEL MINISTERIO DE EDUCACIÓN NACIONAL EJECUTANDO ACCIONES RELACIONADAS CON LA GESTIÓN DE ARCHIVO, DE INFORMACIÓN, COMUNICACIONES Y DEMÁS ACCIONES ADMINISTRATIVAS PROPIAS DEL DESARROLLO DEL CONTRATO</t>
  </si>
  <si>
    <t>PRESTAR SERVICIOS PROFESIONALES DE APOYO ADMINISTRACIÓN FINANCIERO A LA SUPERVISIÓN DEL CONTRATO DE MOVILIZACIÓN OPERACIÓN LOGÍSTICA DE EVENTOS DEL MINISTERIO DE EDUCACIÓN NACIONAL</t>
  </si>
  <si>
    <t>PRESTAR SERVICIOS PROFESIONALES DE APOYO OPERATIVO Y ADMINISTRATIVO A LA SUPERVISIÓN DEL CONTRATO DE MOVILIZACIÓN Y OPERACIÓN LOGÍSTICA DE EVENTOS DEL MINISTERIO DE EDUCACIÓN NACIONAL.</t>
  </si>
  <si>
    <t>PRESTAR SERVICIOS PROFESIONALES DE APOYO OPERATIVO Y ADMINISTRATIVO A LA SUPERVISIÓN DEL CONTRATO DE MOVILIZACIÓN Y OPERACIÓN LOGÍSTICA DE EVENTOS DEL MINISTERIO DE EDUCACIÓN NACIONAL</t>
  </si>
  <si>
    <t>PRESTAR SERVICIOS PROFESIONALES DE APOYO ADMINISTRATIVO EN MATERIA DE LEGALIZACIONES A LA SUPERVISIÓN DEL CONTRATO DE MOVILIZACIÓN Y OPERACIÓN LOGÍSTICA DE EVENTOS DEL MINISTERIO DE EDUCACIÓN NACIONAL</t>
  </si>
  <si>
    <t>RENOVACIÓN DEL SERVICIO DE SOPORTE Y ACTUALIZACIÓN DE LOS PRODUCTOS ORACLE DEL MINISTERIO DE EDUCACIÓN NACIONAL</t>
  </si>
  <si>
    <t>BM-CONSULT / SELECC DE CONSULTOR INDIV</t>
  </si>
  <si>
    <t>JUDITH CASTAÑEDA GARCIA</t>
  </si>
  <si>
    <t>FABIO ALBERTO GOMEZ SANTOS</t>
  </si>
  <si>
    <t>HECTOR MARIO RAMIREZ RIOS</t>
  </si>
  <si>
    <t>HERNAN LOZANO TRIANA</t>
  </si>
  <si>
    <t xml:space="preserve">JHONATAN DANIEL ALEJANDRO SANCHEZ  MURCIA </t>
  </si>
  <si>
    <t>EDGAR SAUL VARGAS SOTO</t>
  </si>
  <si>
    <t>CLARA INES MARQUEZ VASQUEZ</t>
  </si>
  <si>
    <t>JUAN SEBASTIAN GUERRERO OTERO</t>
  </si>
  <si>
    <t>EMILIO GONZALEZ GARZON</t>
  </si>
  <si>
    <t>RAQUEL JULIANA SORZA  OCAÑA</t>
  </si>
  <si>
    <t>SENIA DIAZ SALAZAR</t>
  </si>
  <si>
    <t>SANDRA LILIANA JIMENEZ</t>
  </si>
  <si>
    <t>ANDRES VERGARA BALLEN</t>
  </si>
  <si>
    <t xml:space="preserve">HELGA MILENA HERNANDEZ REYES </t>
  </si>
  <si>
    <t>SANDRA MARCELA SANCHEZ CORONADO</t>
  </si>
  <si>
    <t>GLORIA AMPARO ROMERO GAITAN</t>
  </si>
  <si>
    <t>PATRICIA CASTAÑEDA PAZ</t>
  </si>
  <si>
    <t>MARIA HELENA ORDOÑEZ BURBANO</t>
  </si>
  <si>
    <t>MARIA ISABEL HERNÁNDEZ PABON</t>
  </si>
  <si>
    <t>SENIA MARIA DIAZ SALAZAR</t>
  </si>
  <si>
    <t>ADRIANA ISABEL VIVAS ROSERO</t>
  </si>
  <si>
    <t>LUIS FELIPE LARRARTE RESTREPO</t>
  </si>
  <si>
    <t>DIANA MARCELA RUEDA SALVADOR</t>
  </si>
  <si>
    <t xml:space="preserve">CLAUDIA PATRICIA VALCARCEL </t>
  </si>
  <si>
    <t>CRISTIAN LEONARDO FRANCO DIAZ</t>
  </si>
  <si>
    <t>CLAUDIA XIMENA ALVARADO CORREO</t>
  </si>
  <si>
    <t>ANDRES MAURICIO BRICEÑO ARDILO</t>
  </si>
  <si>
    <t>FRANCISCO JAVIER PULIDO FAJARDO</t>
  </si>
  <si>
    <t>MARGARITA MARIA RUIZ ORTEGON</t>
  </si>
  <si>
    <t>NELSON ANDRES IZQUIEDO CHAVES</t>
  </si>
  <si>
    <t>NORA DEL CARMEN DUARTE</t>
  </si>
  <si>
    <t>PAOLA ANDREA TRUJILLO PULIDO</t>
  </si>
  <si>
    <t>LAURA MARCELA TAMI LEAL</t>
  </si>
  <si>
    <t xml:space="preserve">BIVIANA LISET TRUJILLO RAMIREZ </t>
  </si>
  <si>
    <t>WILFER ORLANDO VALERO QUINTERO</t>
  </si>
  <si>
    <t>GINA MARCELA CORTES PARRA</t>
  </si>
  <si>
    <t>ADRIANA MARIA COLMENARES MONTOYA</t>
  </si>
  <si>
    <t>ANA MARIA NIETO VILLAMIZAR</t>
  </si>
  <si>
    <t>JUAN CAMILO CARO</t>
  </si>
  <si>
    <t>JAIME ANDRES VARGAS VIVES</t>
  </si>
  <si>
    <t>DIANA PATRICIA CLAVIJO YATE</t>
  </si>
  <si>
    <t>CARLOS JORDA MOLINA MOLINA</t>
  </si>
  <si>
    <t>JULIO CESAR PAINCHAULT</t>
  </si>
  <si>
    <t>DORA INES OJEDA RONCANCIO</t>
  </si>
  <si>
    <t xml:space="preserve">MARTHA ISABEL BARRERA ROJAS </t>
  </si>
  <si>
    <t>JULIO CESAR PAINCHAULT PEREZ</t>
  </si>
  <si>
    <t>JAIMJE ANDRES VARGAS VIVES</t>
  </si>
  <si>
    <t>LIDA DEL ROCIO SERRATO ORDUZ</t>
  </si>
  <si>
    <t>JAVIER ANDRES RUBIO SAENZ</t>
  </si>
  <si>
    <t>MARLENI VARGAS ALFONSOI</t>
  </si>
  <si>
    <t>ANDRES VERGARA BELLEN</t>
  </si>
  <si>
    <t>YENNY REYES GONZALEZ</t>
  </si>
  <si>
    <t>LIDA DEL ROCIOSERRATO ORDUZ</t>
  </si>
  <si>
    <t xml:space="preserve">SANDRA LILIANA JIMENEZ ARIAS </t>
  </si>
  <si>
    <t xml:space="preserve">DIANA MARCELA RUEDA SALVADOR </t>
  </si>
  <si>
    <t>VICTOR ALEJANDRO VENEGAS MENDOZA</t>
  </si>
  <si>
    <t>RUSLAN FIDEL LOPEZ  CIFUENTES</t>
  </si>
  <si>
    <t xml:space="preserve">CAMILA GOMEZ AFANADOR </t>
  </si>
  <si>
    <t>JESUS ALIRIO NASPIRAN PATIÑO</t>
  </si>
  <si>
    <t>ANDREA MARIA GOMEZ URUEÑA</t>
  </si>
  <si>
    <t xml:space="preserve">OLGA VIVIANA PANTOJA SANTAMRIA </t>
  </si>
  <si>
    <t xml:space="preserve">RAUL ARAMENDI GARCIA </t>
  </si>
  <si>
    <t xml:space="preserve">LILIANA MARIA ZAPATA BUSTAMANTE </t>
  </si>
  <si>
    <t>JORGE EDUARDO GONZALEZ CORREA</t>
  </si>
  <si>
    <t>RAQUEL JULIANA SORZA OCAÑA</t>
  </si>
  <si>
    <t>NELSON IZQUIERDO CHAVEZ</t>
  </si>
  <si>
    <t xml:space="preserve">DIANA PATRICIA CLAVIJO  YATE </t>
  </si>
  <si>
    <t>MAGDA MENDEZ CORTES</t>
  </si>
  <si>
    <t>KAREN NATALIA NIÑO FIERRO</t>
  </si>
  <si>
    <t>JUAN PABLO MONDRAGON PARDO</t>
  </si>
  <si>
    <t xml:space="preserve">ANGELA MARIA CORREA VELEZ </t>
  </si>
  <si>
    <t>LUZ AMANDA VIVIESCAS BELTRAN</t>
  </si>
  <si>
    <t xml:space="preserve">LUIS ENRIQUE  SILVA  SEGURA </t>
  </si>
  <si>
    <t xml:space="preserve">LUIS ENRIQUE SILVA </t>
  </si>
  <si>
    <t xml:space="preserve">ADRIANA MARIA  COLMENARES MONTOYA </t>
  </si>
  <si>
    <t xml:space="preserve">AMALIA GALEANO  CABARCA </t>
  </si>
  <si>
    <t>NANCY CONSUELO CAÑON SUAVITA</t>
  </si>
  <si>
    <t>HERNANDO RODRIGUEZ CHAPARRO</t>
  </si>
  <si>
    <t>LUZ KARIME ABADÍA ALVARADO</t>
  </si>
  <si>
    <t>LINA MARIA CARDONA FLOREZ</t>
  </si>
  <si>
    <t>BEATRIZ MERCEDES LEAL HERNANDEZ</t>
  </si>
  <si>
    <t xml:space="preserve">DIANA MARCELA RUEDA  SALVADOR </t>
  </si>
  <si>
    <t>ANGELA MARIA CORREA VELEZ</t>
  </si>
  <si>
    <t>DIANA PATRICIA  TOBON  MALDONADO</t>
  </si>
  <si>
    <t>CLAUDIA XIMENA ALVARADO CORREA</t>
  </si>
  <si>
    <t xml:space="preserve">SANDRA LILIANA PINZON DUARTE </t>
  </si>
  <si>
    <t>JHON ELIECER MALDONADO RINCON</t>
  </si>
  <si>
    <t>CONSUELO VARGAS MORA</t>
  </si>
  <si>
    <t>CLAUDIA XIMENA  ALVARADO CORREA</t>
  </si>
  <si>
    <t>JUAN CARLOS PARRA NIÑO</t>
  </si>
  <si>
    <t>JHON  ELIECER MALDONADO RINCON</t>
  </si>
  <si>
    <t xml:space="preserve">MARTHA BERENICE  SANCHEZ LOPEZ </t>
  </si>
  <si>
    <t>JULIANA VERNAZA  LOTERO</t>
  </si>
  <si>
    <t>SENIA MARIA DIAZ  SALAZAR</t>
  </si>
  <si>
    <t>NORA DEL CARMEN DUARTE VELASCO</t>
  </si>
  <si>
    <t>JOHN  ELIECER MALDONADO RINCON</t>
  </si>
  <si>
    <t xml:space="preserve">DORA INES OJEDA  RONCANCIO </t>
  </si>
  <si>
    <t xml:space="preserve">DORA INES OJEDA RONCANCIO </t>
  </si>
  <si>
    <t>OLGA LUCIA ZARATE MANTILLA</t>
  </si>
  <si>
    <t>CLAUDIA PATRICI VALCARCEL</t>
  </si>
  <si>
    <t>EDGAR  SAUL VARGAS SOTO</t>
  </si>
  <si>
    <t xml:space="preserve">LUZ AMPARO MEDINA GERENA </t>
  </si>
  <si>
    <t xml:space="preserve">CLAUDIA PATRICIA  VALCARCEL </t>
  </si>
  <si>
    <t xml:space="preserve">LUZ AMPARO  MEDINA </t>
  </si>
  <si>
    <t>JULIA BETANCOURT GUTIERREZ</t>
  </si>
  <si>
    <t>GLORIA  AMPARO ROMERO GAITAN</t>
  </si>
  <si>
    <t xml:space="preserve">JUDITH CASTAÑEDA GARCIA </t>
  </si>
  <si>
    <t xml:space="preserve">DIANA MARCELA  RUEDA  SALVADOR </t>
  </si>
  <si>
    <t>GLORIA AMPARO ROMERO  GAITAN</t>
  </si>
  <si>
    <t>MARIA ISABEL HERNANDEZ  PABON</t>
  </si>
  <si>
    <t>WILLIAM LIBARDO MENDIETA</t>
  </si>
  <si>
    <t xml:space="preserve">OLGA LUCIA ZARATE MANTILLA </t>
  </si>
  <si>
    <t>CLARA INES MARQUEZ  VASQUEZ</t>
  </si>
  <si>
    <t>SANDRA MARCELA  SANCHEZ CORONADO</t>
  </si>
  <si>
    <t>CLARA INES MARQUEZ VASQEZ</t>
  </si>
  <si>
    <t xml:space="preserve">RAQUEL JULIANA SORZA OCAÑA </t>
  </si>
  <si>
    <t>ADRIANA ISABEL  VIVAS ROSERO</t>
  </si>
  <si>
    <t xml:space="preserve">GUSTAVO ADOLFO CHACON </t>
  </si>
  <si>
    <t>CARLOS LUGO SILVA</t>
  </si>
  <si>
    <t>GINA CALDERON RODRIGEUEZ</t>
  </si>
  <si>
    <t>CLAUDIA GLADYS PEDRAZA GUTIERREZ</t>
  </si>
  <si>
    <t>GUSTAVO ADOLFO CHACON</t>
  </si>
  <si>
    <t xml:space="preserve">MERLY SULGEY GOMEZ  SANACHEZ </t>
  </si>
  <si>
    <t xml:space="preserve">MARTHA PATRICIAS RODRIGUEZ  COLLAZOS </t>
  </si>
  <si>
    <t>MARIA ISABEL HERNANDEZ PABON</t>
  </si>
  <si>
    <t>MARGARITA MARIA RUIZ  ORTEGON</t>
  </si>
  <si>
    <t xml:space="preserve">ROSA NIDIA ALVAREZ BAUTISTA </t>
  </si>
  <si>
    <t>DORA INES OJEDA  RONCANCIO</t>
  </si>
  <si>
    <t xml:space="preserve">OMAR ORLANDO GARCIA BOGOTA </t>
  </si>
  <si>
    <t xml:space="preserve">CONSUELO VARGAS MORA </t>
  </si>
  <si>
    <t>JULIAN ARMANDO MOSQUERA MORENO</t>
  </si>
  <si>
    <t>KELLY JOHANNA STERLING PLAZAS</t>
  </si>
  <si>
    <t>WILFER ORLANDO VALERO  QUINTERO</t>
  </si>
  <si>
    <t>DIANA PATRICIA  CLAVIJO YATE</t>
  </si>
  <si>
    <t xml:space="preserve">AUGUSTO VARON RUIZ </t>
  </si>
  <si>
    <t>GINA MARCELA CORTES  PARRA</t>
  </si>
  <si>
    <t>AUGUSTO VARON RUIZ</t>
  </si>
  <si>
    <t>ALBERTO ZAMBRANO  GUERRERO</t>
  </si>
  <si>
    <t xml:space="preserve">DIANA PATRICIA CLAVIJO YATE </t>
  </si>
  <si>
    <t>NELSON ANDRES IZQUIERDO</t>
  </si>
  <si>
    <t xml:space="preserve">ADRIANA MARIA  COLMENARES  MONTOYA </t>
  </si>
  <si>
    <t xml:space="preserve">FRANCISCO JAVIER PULIDO FAJARDO </t>
  </si>
  <si>
    <t>CAROS LUGO SILVA</t>
  </si>
  <si>
    <t xml:space="preserve">MARTHA PATRICIA RODRIGUEZ COLLAZOS </t>
  </si>
  <si>
    <t xml:space="preserve">WILSON ANDRES MALDONADO HERRERA </t>
  </si>
  <si>
    <t>ANA MARIA CARDONA GARCIA</t>
  </si>
  <si>
    <t>NANCY CONSUELO CAÑON VARGAS</t>
  </si>
  <si>
    <t>LUIS ENRIQUE SILVA  SEGURA</t>
  </si>
  <si>
    <t>ALEXANDER  CASTILLO COBO</t>
  </si>
  <si>
    <t xml:space="preserve">OMAR ORLANDO GARCIA  BOGOTA </t>
  </si>
  <si>
    <t>CARLOS JORDAN MOLINA MOLINA</t>
  </si>
  <si>
    <t>GERMAN ANDRES URREGO SABOGAL</t>
  </si>
  <si>
    <t xml:space="preserve">GERMAN  ANDRES URREGO SABOGAL </t>
  </si>
  <si>
    <t xml:space="preserve">LINA MARIA CARDONA </t>
  </si>
  <si>
    <t>LINA MARIA CARDONA  FLOREZ</t>
  </si>
  <si>
    <t xml:space="preserve">JAIME ANDRES VARGAS VIVES </t>
  </si>
  <si>
    <t xml:space="preserve">OLGA LILIANA CANO ALVARAN </t>
  </si>
  <si>
    <t>WILFER ORLANDO  VALERO QUINTERO</t>
  </si>
  <si>
    <t>IVAN FERNANDO ENRIQUEZ NARVAEZ</t>
  </si>
  <si>
    <t>MARCELA TERESA TORRES HARKER</t>
  </si>
  <si>
    <t>ANA AVICENA PICO HERNANDEZ</t>
  </si>
  <si>
    <t>EDNA ROCIO  VANEGAS RODRIGUEZ</t>
  </si>
  <si>
    <t>EDGAR HERNAN RODRIGUEZ  ARIZA</t>
  </si>
  <si>
    <t xml:space="preserve">ADRIANA MARIA COLMENARES MONTOYA </t>
  </si>
  <si>
    <t>JAIME  ANDRES VARGAS  VIVES</t>
  </si>
  <si>
    <t xml:space="preserve">NANCY CONSUELO  CAÑON SUAVITA </t>
  </si>
  <si>
    <t>EDDA PATRICIA  IZQUIERDO LOPEZ</t>
  </si>
  <si>
    <t>ETHEL MARGARITA MORALES GIL</t>
  </si>
  <si>
    <t>GINA  MARCELA CORTES  PARRA</t>
  </si>
  <si>
    <t>AIDA NURY BERNAL</t>
  </si>
  <si>
    <t>NELSON ANDRES IZQUIERDO CHAVES</t>
  </si>
  <si>
    <t xml:space="preserve">NElSON ANDRES  IZQUIERDO CHAVES </t>
  </si>
  <si>
    <t>KELLY  JOHANA STERLING PLAZAS</t>
  </si>
  <si>
    <t>EDDA PATRICIA IZQUIERDO LOPEZ</t>
  </si>
  <si>
    <t>MARTHA ISABEL BARRERA ROJAS</t>
  </si>
  <si>
    <t>LUIS ENRIQUE SILVA SEGURA</t>
  </si>
  <si>
    <t>KELLY JOHANA STERLING  PLAZAS</t>
  </si>
  <si>
    <t>IVAN ENRIQUE ENRIQUEZ NARVAEZ</t>
  </si>
  <si>
    <t>OMAR ORLANDO GARCIA  BOGOTA</t>
  </si>
  <si>
    <t>EDDA PATRICIA IZQUIERDO GOMEZ</t>
  </si>
  <si>
    <t xml:space="preserve">DIANNA PATRICIA CLAVIJO YATE </t>
  </si>
  <si>
    <t>KELLY JOHAMN STERLING PLAZAS</t>
  </si>
  <si>
    <t xml:space="preserve">DIANA PATRICIA  CLAVIJO YATE </t>
  </si>
  <si>
    <t xml:space="preserve">EDDA PATRICIA IZQUIERDO LOPEZ </t>
  </si>
  <si>
    <t xml:space="preserve">CLAUDIA PATRICIA CLAVIJO YATE </t>
  </si>
  <si>
    <t>MARIA ISABEL  HERNANDEZ PABON</t>
  </si>
  <si>
    <t xml:space="preserve">JAIME MALDONADO ACOSTA </t>
  </si>
  <si>
    <t>JAMES VALDERRAMA RENGIFO</t>
  </si>
  <si>
    <t>ALBA ROCIO GOMEZ HERNANDEZ</t>
  </si>
  <si>
    <t>CARLOS ARTURO  SANCHEZ RINCON</t>
  </si>
  <si>
    <t>JAVIER ANDRES RUBIO  SAENZ</t>
  </si>
  <si>
    <t>LIDA DEL ROCIO  SERRATO  ORDUZ</t>
  </si>
  <si>
    <t>JULY ANDREA SANDOVAL  ROJAS</t>
  </si>
  <si>
    <t>LIDA DEL ROCIO  SERRATO ORDUZ</t>
  </si>
  <si>
    <t>JOSE NORBERTO OSPINA HERNANDEZ</t>
  </si>
  <si>
    <t>SANTIAGO VARELA  LONDOÑO</t>
  </si>
  <si>
    <t>ALFREDO OLAYA TORO</t>
  </si>
  <si>
    <t xml:space="preserve">CARLOS ARTURIO SANCHEZ </t>
  </si>
  <si>
    <t>JULIAN ARMANDO MOSQUERA  MORENO</t>
  </si>
  <si>
    <t xml:space="preserve">JOSE NORBERTO OSPINA </t>
  </si>
  <si>
    <t xml:space="preserve">ENITH MIREYA COCA </t>
  </si>
  <si>
    <t xml:space="preserve">OLGA VIVIANA PANTOJA </t>
  </si>
  <si>
    <t>DIANA ISABEL MARROQUIN SANDOVAL</t>
  </si>
  <si>
    <t>NELSON ANDRES  IZQUIERDO CHAVES</t>
  </si>
  <si>
    <t xml:space="preserve">NOHORA LILIANA RONCANCIO </t>
  </si>
  <si>
    <t xml:space="preserve">ENITH MIREYA COCA PEÑA </t>
  </si>
  <si>
    <t>ENITH  MIREYA  COCA PEÑA</t>
  </si>
  <si>
    <t>LUZ VENED FANDIÑO FORERO</t>
  </si>
  <si>
    <t xml:space="preserve">AMALIA GALEANO CABARCA </t>
  </si>
  <si>
    <t>LUZ MARYORI VARGAS ROMERO</t>
  </si>
  <si>
    <t>ENITH MIREYA COCA PEÑA</t>
  </si>
  <si>
    <t>JAIME MALDONADO  ACOSTA</t>
  </si>
  <si>
    <t>YENIFER AGUDELO OSORIO</t>
  </si>
  <si>
    <t xml:space="preserve">LUZ MARYORI VARGAS </t>
  </si>
  <si>
    <t xml:space="preserve">ANDREA MARIA GOMEZ URUEÑA </t>
  </si>
  <si>
    <t>LUIS MAURICIO JULIO CUCANCHON</t>
  </si>
  <si>
    <t xml:space="preserve">OSCAR JAVIER YATE GAVIRIA </t>
  </si>
  <si>
    <t>AMALIA GALEANO  CABARCA</t>
  </si>
  <si>
    <t xml:space="preserve">MARIA CLAUDIA  ZARTA  HERRERA </t>
  </si>
  <si>
    <t xml:space="preserve">PAOLA ANDREA TRUJILLO PULIDO </t>
  </si>
  <si>
    <t>ANA CRISTINA CONTRERAS MARTINEZ</t>
  </si>
  <si>
    <t>ANDRES  HOYOS MELO</t>
  </si>
  <si>
    <t>JESUS ALIRIO NASPIRAN  PATIÑO</t>
  </si>
  <si>
    <t xml:space="preserve">GUILERMOS ANDRES  SALAS RODRIGUEZ </t>
  </si>
  <si>
    <t>MARIA CRISTINA CONTRERAS MARTINEZ</t>
  </si>
  <si>
    <t>CLAUDIA GLADYS PEDRAZA  GUTIERREZ</t>
  </si>
  <si>
    <t>BANCA LILIANA TRUJILLO AYERBE</t>
  </si>
  <si>
    <t>ADRIANA ISABEL VIVAS  ROSERO</t>
  </si>
  <si>
    <t xml:space="preserve">EDGAR HERNAN RODRIGUEZ ARIZA </t>
  </si>
  <si>
    <t xml:space="preserve">JAIME ANDRES VARGAS  VIVES </t>
  </si>
  <si>
    <t xml:space="preserve">MARCELA TERESA TORRES HARKER </t>
  </si>
  <si>
    <t xml:space="preserve">CARLOS LUGO SILVA </t>
  </si>
  <si>
    <t>ANA FRANCISCA USSA ALVAREZ</t>
  </si>
  <si>
    <t xml:space="preserve">JAIME ANDRES VARGAS VIVES  </t>
  </si>
  <si>
    <t>NOHORA LILIANA  RONCACIO  BARON</t>
  </si>
  <si>
    <t>JENNY ALEXANDRA  CELIS LEON</t>
  </si>
  <si>
    <t>CAROLINA AMAYA DIAZ</t>
  </si>
  <si>
    <t>OMAR JAIDY  HERNANDEZ TRIVIÑO</t>
  </si>
  <si>
    <t>CARLOS ARTUROS  SANCHEZ RINCON</t>
  </si>
  <si>
    <t>BIVIANA LISET TRUJILLO RAMIREZ</t>
  </si>
  <si>
    <t>LIDY MILENA PEDRAZA</t>
  </si>
  <si>
    <t>JAIME MALDONADO ACOSTA</t>
  </si>
  <si>
    <t>CRISTINA POLA MIRANDA  ESCANDON</t>
  </si>
  <si>
    <t>YANYFER AGUDELO OSORIO</t>
  </si>
  <si>
    <t xml:space="preserve">JUAN CAMILO CARO DAZA </t>
  </si>
  <si>
    <t>PAOLA ANDREA TRUJILO PULIDO</t>
  </si>
  <si>
    <t>GABRIEL JAIME  MACIA SOTO</t>
  </si>
  <si>
    <t xml:space="preserve">GLORIA HELENA  ARCINIEGAS </t>
  </si>
  <si>
    <t>BETTY JAZMIN  BUITRAGO ROSERO</t>
  </si>
  <si>
    <t>CRISTINA PAOLA MIRANDO ESCANDON</t>
  </si>
  <si>
    <t xml:space="preserve">JUDITH  CASTAÑEDA  GARCIA </t>
  </si>
  <si>
    <t>ANDRE MAURICIO BRICEÑO</t>
  </si>
  <si>
    <t>SUBDIRECCIÓN DE TALENTO HUMANO</t>
  </si>
  <si>
    <t>SECRETARIA GENERAL</t>
  </si>
  <si>
    <t>OFICINA ASESORA DE COMUNICACIONES</t>
  </si>
  <si>
    <t>SUBDIRECCIÓN DE GESTIÓN FINANCIERA</t>
  </si>
  <si>
    <t>OFICINA ASESORA JURÍDICA</t>
  </si>
  <si>
    <t>DIRECCÍON DE FORTALECIMIENTO A LA GESTIÓN TERRITORIAL</t>
  </si>
  <si>
    <t>OFICINA DE CONTROL INTERNO</t>
  </si>
  <si>
    <t>SUBDIRECCIÓN DE PERMANENCIA</t>
  </si>
  <si>
    <t>SUBDIRECCIÓN DE COBERTURA DE PRIMERA INFANCIA</t>
  </si>
  <si>
    <t>DIRECCIÓN DE PRIMERA INFANCIA</t>
  </si>
  <si>
    <t>SUBDIRECCIÓN DE INSPECCIÓN Y VIGILANCIA</t>
  </si>
  <si>
    <t>VICEMINISTRO DE EDUCACIÓN PREESCOLAR, BÁSICA Y MEDIA</t>
  </si>
  <si>
    <t>SUBDIRECCIÓN DE DESARROLLO SECTORIAL DE LA EDUCACIÓN SUPERIOR</t>
  </si>
  <si>
    <t>SUBDIRECCIÓN DE DESARROLLO ORGANIZACIONAL</t>
  </si>
  <si>
    <t>SUBDIRECCIÓN DE ASEGURAMIENTO DE LA CALIDAD DE LA EDUCACIÓN SUPERIOR</t>
  </si>
  <si>
    <t>DIRECCIÓN DE LA CALIDAD PARA LA EDUCACIÓN SUPERIOR</t>
  </si>
  <si>
    <t>SUBDIRECCIÓN DE APOYO A LA GESTIÓN DE LAS INST. DE EDU. SUPERIOR</t>
  </si>
  <si>
    <t>DIRECCIÓN DE COBERTURA Y EQUIDAD</t>
  </si>
  <si>
    <t>VICEMINISTRO DE EDUCACIÓN SUPERIOR</t>
  </si>
  <si>
    <t>SUBDIRECCION DE CALIDAD DE PRIMERA INFANCIA</t>
  </si>
  <si>
    <t>OFICINA DE COOPERACIÓN Y ASUNTOS INTERNACIONALES</t>
  </si>
  <si>
    <t>OFICINA DE INNOVACIÓN EDUCATIVA CON USO DE NUEVAS TECNOLOGÍAS</t>
  </si>
  <si>
    <t>SUBDIRECCIÓN DE RECURSOS HUMANOS DEL SECTOR EDUCATIVO</t>
  </si>
  <si>
    <t>SUBDIRECCIÓN DE MONITOREO Y CONTROL</t>
  </si>
  <si>
    <t>SUBDIRECCIÓN DE FORTALECIMIENTO INSTITUCIONAL</t>
  </si>
  <si>
    <t>PROGRAMA TODOS A APRENDER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</si>
</sst>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_(* #,##0.00_);_(* \(#,##0.00\);_(* &quot;-&quot;??_);_(@_)"/>
    <numFmt numFmtId="166" formatCode="yyyy/mm/dd;@"/>
    <numFmt numFmtId="167" formatCode="[$$-240A]\ #,##0"/>
    <numFmt numFmtId="168" formatCode="_(* #,##0_);_(* \(#,##0\);_(* &quot;-&quot;??_);_(@_)"/>
  </numFmts>
  <fonts count="12"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
      <sz val="9"/>
      <color indexed="8"/>
      <name val="Arial"/>
      <family val="2"/>
    </font>
    <font>
      <b/>
      <sz val="9"/>
      <color indexed="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168" fontId="10" fillId="0" borderId="1" xfId="13" applyNumberFormat="1" applyFont="1" applyFill="1" applyBorder="1" applyAlignment="1">
      <alignment vertical="center" wrapText="1"/>
    </xf>
    <xf numFmtId="0" fontId="7" fillId="0" borderId="2" xfId="12" applyFont="1" applyFill="1" applyBorder="1" applyAlignment="1">
      <alignment horizontal="center" vertical="center" wrapText="1"/>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3"/>
  <sheetViews>
    <sheetView tabSelected="1" zoomScaleNormal="100" zoomScaleSheetLayoutView="130" workbookViewId="0">
      <pane ySplit="5" topLeftCell="A611" activePane="bottomLeft" state="frozen"/>
      <selection pane="bottomLeft" activeCell="H5" sqref="H5"/>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1.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2" t="s">
        <v>6</v>
      </c>
      <c r="C1" s="12"/>
      <c r="D1" s="12"/>
      <c r="E1" s="12"/>
      <c r="F1" s="12"/>
      <c r="G1" s="12"/>
      <c r="H1" s="12"/>
      <c r="I1" s="12"/>
      <c r="J1" s="12"/>
      <c r="K1" s="12"/>
      <c r="L1" s="12"/>
    </row>
    <row r="2" spans="2:12" ht="12.75" x14ac:dyDescent="0.2">
      <c r="B2" s="13" t="s">
        <v>5</v>
      </c>
      <c r="C2" s="13"/>
      <c r="D2" s="13"/>
      <c r="E2" s="13"/>
      <c r="F2" s="13"/>
      <c r="G2" s="13"/>
      <c r="H2" s="13"/>
      <c r="I2" s="13"/>
      <c r="J2" s="13"/>
      <c r="K2" s="13"/>
      <c r="L2" s="13"/>
    </row>
    <row r="3" spans="2:12" ht="12" x14ac:dyDescent="0.2">
      <c r="B3" s="14" t="s">
        <v>37</v>
      </c>
      <c r="C3" s="14"/>
      <c r="D3" s="14"/>
      <c r="E3" s="14"/>
      <c r="F3" s="14"/>
      <c r="G3" s="14"/>
      <c r="H3" s="14"/>
      <c r="I3" s="14"/>
      <c r="J3" s="14"/>
      <c r="K3" s="14"/>
      <c r="L3" s="14"/>
    </row>
    <row r="4" spans="2:12" ht="12" x14ac:dyDescent="0.2">
      <c r="B4" s="5"/>
      <c r="C4" s="5"/>
      <c r="D4" s="5"/>
      <c r="E4" s="5"/>
      <c r="F4" s="5"/>
      <c r="G4" s="5"/>
      <c r="H4" s="5"/>
      <c r="I4" s="5"/>
      <c r="J4" s="5"/>
      <c r="K4" s="5"/>
      <c r="L4" s="5"/>
    </row>
    <row r="5" spans="2:12" ht="27" customHeight="1" x14ac:dyDescent="0.2">
      <c r="B5" s="6" t="s">
        <v>0</v>
      </c>
      <c r="C5" s="6" t="s">
        <v>7</v>
      </c>
      <c r="D5" s="6" t="s">
        <v>8</v>
      </c>
      <c r="E5" s="6" t="s">
        <v>1</v>
      </c>
      <c r="F5" s="6" t="s">
        <v>2</v>
      </c>
      <c r="G5" s="6" t="s">
        <v>9</v>
      </c>
      <c r="H5" s="6" t="s">
        <v>13</v>
      </c>
      <c r="I5" s="6" t="s">
        <v>10</v>
      </c>
      <c r="J5" s="6" t="s">
        <v>15</v>
      </c>
      <c r="K5" s="6" t="s">
        <v>11</v>
      </c>
      <c r="L5" s="6" t="s">
        <v>12</v>
      </c>
    </row>
    <row r="6" spans="2:12" ht="123.75" x14ac:dyDescent="0.2">
      <c r="B6" s="16">
        <v>2017</v>
      </c>
      <c r="C6" s="8">
        <v>1</v>
      </c>
      <c r="D6" s="2" t="s">
        <v>39</v>
      </c>
      <c r="E6" s="2" t="s">
        <v>644</v>
      </c>
      <c r="F6" s="15">
        <v>63715800</v>
      </c>
      <c r="G6" s="10"/>
      <c r="H6" s="7" t="s">
        <v>16</v>
      </c>
      <c r="I6" s="2" t="s">
        <v>3</v>
      </c>
      <c r="J6" s="11">
        <v>343</v>
      </c>
      <c r="K6" s="3" t="s">
        <v>20</v>
      </c>
      <c r="L6" s="9" t="s">
        <v>1217</v>
      </c>
    </row>
    <row r="7" spans="2:12" ht="67.5" x14ac:dyDescent="0.2">
      <c r="B7" s="16">
        <v>2017</v>
      </c>
      <c r="C7" s="8">
        <v>2</v>
      </c>
      <c r="D7" s="2" t="s">
        <v>40</v>
      </c>
      <c r="E7" s="2" t="s">
        <v>645</v>
      </c>
      <c r="F7" s="15">
        <v>72000000</v>
      </c>
      <c r="G7" s="10"/>
      <c r="H7" s="7" t="s">
        <v>16</v>
      </c>
      <c r="I7" s="2" t="s">
        <v>3</v>
      </c>
      <c r="J7" s="11">
        <v>344</v>
      </c>
      <c r="K7" s="3" t="s">
        <v>5</v>
      </c>
      <c r="L7" s="9" t="s">
        <v>1218</v>
      </c>
    </row>
    <row r="8" spans="2:12" ht="78.75" x14ac:dyDescent="0.2">
      <c r="B8" s="16">
        <v>2017</v>
      </c>
      <c r="C8" s="8">
        <v>3</v>
      </c>
      <c r="D8" s="2" t="s">
        <v>41</v>
      </c>
      <c r="E8" s="2" t="s">
        <v>646</v>
      </c>
      <c r="F8" s="15">
        <v>67200000</v>
      </c>
      <c r="G8" s="10"/>
      <c r="H8" s="7" t="s">
        <v>16</v>
      </c>
      <c r="I8" s="2" t="s">
        <v>3</v>
      </c>
      <c r="J8" s="11">
        <v>343</v>
      </c>
      <c r="K8" s="3" t="s">
        <v>5</v>
      </c>
      <c r="L8" s="9" t="s">
        <v>1219</v>
      </c>
    </row>
    <row r="9" spans="2:12" ht="67.5" x14ac:dyDescent="0.2">
      <c r="B9" s="16">
        <v>2017</v>
      </c>
      <c r="C9" s="8">
        <v>4</v>
      </c>
      <c r="D9" s="2" t="s">
        <v>42</v>
      </c>
      <c r="E9" s="2" t="s">
        <v>645</v>
      </c>
      <c r="F9" s="15">
        <v>72000000</v>
      </c>
      <c r="G9" s="10"/>
      <c r="H9" s="7" t="s">
        <v>16</v>
      </c>
      <c r="I9" s="2" t="s">
        <v>3</v>
      </c>
      <c r="J9" s="11">
        <v>20</v>
      </c>
      <c r="K9" s="3" t="s">
        <v>5</v>
      </c>
      <c r="L9" s="9" t="s">
        <v>1218</v>
      </c>
    </row>
    <row r="10" spans="2:12" ht="67.5" x14ac:dyDescent="0.2">
      <c r="B10" s="16">
        <v>2017</v>
      </c>
      <c r="C10" s="8">
        <v>5</v>
      </c>
      <c r="D10" s="2" t="s">
        <v>43</v>
      </c>
      <c r="E10" s="2" t="s">
        <v>645</v>
      </c>
      <c r="F10" s="15">
        <v>72000000</v>
      </c>
      <c r="G10" s="10"/>
      <c r="H10" s="7" t="s">
        <v>16</v>
      </c>
      <c r="I10" s="2" t="s">
        <v>3</v>
      </c>
      <c r="J10" s="11">
        <v>344</v>
      </c>
      <c r="K10" s="3" t="s">
        <v>5</v>
      </c>
      <c r="L10" s="9" t="s">
        <v>1218</v>
      </c>
    </row>
    <row r="11" spans="2:12" ht="67.5" x14ac:dyDescent="0.2">
      <c r="B11" s="16">
        <v>2017</v>
      </c>
      <c r="C11" s="8">
        <v>6</v>
      </c>
      <c r="D11" s="2" t="s">
        <v>44</v>
      </c>
      <c r="E11" s="2" t="s">
        <v>647</v>
      </c>
      <c r="F11" s="15">
        <v>72000000</v>
      </c>
      <c r="G11" s="10"/>
      <c r="H11" s="7" t="s">
        <v>16</v>
      </c>
      <c r="I11" s="2" t="s">
        <v>3</v>
      </c>
      <c r="J11" s="11">
        <v>351</v>
      </c>
      <c r="K11" s="3" t="s">
        <v>5</v>
      </c>
      <c r="L11" s="9" t="s">
        <v>1218</v>
      </c>
    </row>
    <row r="12" spans="2:12" ht="67.5" x14ac:dyDescent="0.2">
      <c r="B12" s="16">
        <v>2017</v>
      </c>
      <c r="C12" s="8">
        <v>7</v>
      </c>
      <c r="D12" s="2" t="s">
        <v>45</v>
      </c>
      <c r="E12" s="2" t="s">
        <v>645</v>
      </c>
      <c r="F12" s="15">
        <v>68400000</v>
      </c>
      <c r="G12" s="10"/>
      <c r="H12" s="7" t="s">
        <v>16</v>
      </c>
      <c r="I12" s="2" t="s">
        <v>3</v>
      </c>
      <c r="J12" s="11">
        <v>343</v>
      </c>
      <c r="K12" s="3" t="s">
        <v>5</v>
      </c>
      <c r="L12" s="9" t="s">
        <v>1218</v>
      </c>
    </row>
    <row r="13" spans="2:12" ht="112.5" x14ac:dyDescent="0.2">
      <c r="B13" s="16">
        <v>2017</v>
      </c>
      <c r="C13" s="8">
        <v>8</v>
      </c>
      <c r="D13" s="2" t="s">
        <v>46</v>
      </c>
      <c r="E13" s="2" t="s">
        <v>648</v>
      </c>
      <c r="F13" s="15">
        <v>25380000</v>
      </c>
      <c r="G13" s="10"/>
      <c r="H13" s="7" t="s">
        <v>16</v>
      </c>
      <c r="I13" s="2" t="s">
        <v>3</v>
      </c>
      <c r="J13" s="11">
        <v>343</v>
      </c>
      <c r="K13" s="3" t="s">
        <v>5</v>
      </c>
      <c r="L13" s="9" t="s">
        <v>1220</v>
      </c>
    </row>
    <row r="14" spans="2:12" ht="78.75" x14ac:dyDescent="0.2">
      <c r="B14" s="16">
        <v>2017</v>
      </c>
      <c r="C14" s="8">
        <v>9</v>
      </c>
      <c r="D14" s="2" t="s">
        <v>47</v>
      </c>
      <c r="E14" s="2" t="s">
        <v>649</v>
      </c>
      <c r="F14" s="15">
        <v>68400000</v>
      </c>
      <c r="G14" s="10"/>
      <c r="H14" s="7" t="s">
        <v>16</v>
      </c>
      <c r="I14" s="2" t="s">
        <v>3</v>
      </c>
      <c r="J14" s="11">
        <v>343</v>
      </c>
      <c r="K14" s="3" t="s">
        <v>5</v>
      </c>
      <c r="L14" s="9" t="s">
        <v>1218</v>
      </c>
    </row>
    <row r="15" spans="2:12" ht="78.75" x14ac:dyDescent="0.2">
      <c r="B15" s="16">
        <v>2017</v>
      </c>
      <c r="C15" s="8">
        <v>10</v>
      </c>
      <c r="D15" s="2" t="s">
        <v>48</v>
      </c>
      <c r="E15" s="2" t="s">
        <v>650</v>
      </c>
      <c r="F15" s="15">
        <v>129448200</v>
      </c>
      <c r="G15" s="10"/>
      <c r="H15" s="7" t="s">
        <v>16</v>
      </c>
      <c r="I15" s="2" t="s">
        <v>3</v>
      </c>
      <c r="J15" s="11">
        <v>350</v>
      </c>
      <c r="K15" s="3" t="s">
        <v>5</v>
      </c>
      <c r="L15" s="9" t="s">
        <v>1221</v>
      </c>
    </row>
    <row r="16" spans="2:12" ht="67.5" x14ac:dyDescent="0.2">
      <c r="B16" s="16">
        <v>2017</v>
      </c>
      <c r="C16" s="8">
        <v>11</v>
      </c>
      <c r="D16" s="2" t="s">
        <v>49</v>
      </c>
      <c r="E16" s="2" t="s">
        <v>651</v>
      </c>
      <c r="F16" s="15">
        <v>129448200</v>
      </c>
      <c r="G16" s="10"/>
      <c r="H16" s="7" t="s">
        <v>16</v>
      </c>
      <c r="I16" s="2" t="s">
        <v>3</v>
      </c>
      <c r="J16" s="11">
        <v>343</v>
      </c>
      <c r="K16" s="3" t="s">
        <v>5</v>
      </c>
      <c r="L16" s="9" t="s">
        <v>1221</v>
      </c>
    </row>
    <row r="17" spans="2:12" ht="101.25" x14ac:dyDescent="0.2">
      <c r="B17" s="16">
        <v>2017</v>
      </c>
      <c r="C17" s="8">
        <v>12</v>
      </c>
      <c r="D17" s="2" t="s">
        <v>50</v>
      </c>
      <c r="E17" s="2" t="s">
        <v>652</v>
      </c>
      <c r="F17" s="15">
        <v>79560000</v>
      </c>
      <c r="G17" s="10"/>
      <c r="H17" s="7" t="s">
        <v>16</v>
      </c>
      <c r="I17" s="2" t="s">
        <v>3</v>
      </c>
      <c r="J17" s="11">
        <v>73</v>
      </c>
      <c r="K17" s="3" t="s">
        <v>1469</v>
      </c>
      <c r="L17" s="9" t="s">
        <v>1222</v>
      </c>
    </row>
    <row r="18" spans="2:12" ht="78.75" x14ac:dyDescent="0.2">
      <c r="B18" s="16">
        <v>2017</v>
      </c>
      <c r="C18" s="8">
        <v>13</v>
      </c>
      <c r="D18" s="2" t="s">
        <v>51</v>
      </c>
      <c r="E18" s="2" t="s">
        <v>653</v>
      </c>
      <c r="F18" s="15">
        <v>27420000</v>
      </c>
      <c r="G18" s="10"/>
      <c r="H18" s="7" t="s">
        <v>16</v>
      </c>
      <c r="I18" s="2" t="s">
        <v>3</v>
      </c>
      <c r="J18" s="11">
        <v>342</v>
      </c>
      <c r="K18" s="3" t="s">
        <v>1469</v>
      </c>
      <c r="L18" s="9" t="s">
        <v>1222</v>
      </c>
    </row>
    <row r="19" spans="2:12" ht="67.5" x14ac:dyDescent="0.2">
      <c r="B19" s="16">
        <v>2017</v>
      </c>
      <c r="C19" s="8">
        <v>14</v>
      </c>
      <c r="D19" s="2" t="s">
        <v>52</v>
      </c>
      <c r="E19" s="2" t="s">
        <v>654</v>
      </c>
      <c r="F19" s="15">
        <v>39600000</v>
      </c>
      <c r="G19" s="10"/>
      <c r="H19" s="7" t="s">
        <v>16</v>
      </c>
      <c r="I19" s="2" t="s">
        <v>3</v>
      </c>
      <c r="J19" s="11">
        <v>351</v>
      </c>
      <c r="K19" s="3" t="s">
        <v>5</v>
      </c>
      <c r="L19" s="9" t="s">
        <v>1220</v>
      </c>
    </row>
    <row r="20" spans="2:12" ht="67.5" x14ac:dyDescent="0.2">
      <c r="B20" s="16">
        <v>2017</v>
      </c>
      <c r="C20" s="8">
        <v>15</v>
      </c>
      <c r="D20" s="2" t="s">
        <v>53</v>
      </c>
      <c r="E20" s="2" t="s">
        <v>655</v>
      </c>
      <c r="F20" s="15">
        <v>17130000</v>
      </c>
      <c r="G20" s="10"/>
      <c r="H20" s="7" t="s">
        <v>16</v>
      </c>
      <c r="I20" s="2" t="s">
        <v>3</v>
      </c>
      <c r="J20" s="11">
        <v>163</v>
      </c>
      <c r="K20" s="3" t="s">
        <v>5</v>
      </c>
      <c r="L20" s="9" t="s">
        <v>1220</v>
      </c>
    </row>
    <row r="21" spans="2:12" ht="67.5" x14ac:dyDescent="0.2">
      <c r="B21" s="16">
        <v>2017</v>
      </c>
      <c r="C21" s="8">
        <v>16</v>
      </c>
      <c r="D21" s="2" t="s">
        <v>54</v>
      </c>
      <c r="E21" s="2" t="s">
        <v>656</v>
      </c>
      <c r="F21" s="15">
        <v>39600000</v>
      </c>
      <c r="G21" s="10"/>
      <c r="H21" s="7" t="s">
        <v>16</v>
      </c>
      <c r="I21" s="2" t="s">
        <v>3</v>
      </c>
      <c r="J21" s="11">
        <v>343</v>
      </c>
      <c r="K21" s="3" t="s">
        <v>5</v>
      </c>
      <c r="L21" s="9" t="s">
        <v>1220</v>
      </c>
    </row>
    <row r="22" spans="2:12" ht="101.25" x14ac:dyDescent="0.2">
      <c r="B22" s="16">
        <v>2017</v>
      </c>
      <c r="C22" s="8">
        <v>17</v>
      </c>
      <c r="D22" s="2" t="s">
        <v>55</v>
      </c>
      <c r="E22" s="2" t="s">
        <v>657</v>
      </c>
      <c r="F22" s="15">
        <v>70440000</v>
      </c>
      <c r="G22" s="10"/>
      <c r="H22" s="7" t="s">
        <v>16</v>
      </c>
      <c r="I22" s="2" t="s">
        <v>3</v>
      </c>
      <c r="J22" s="11">
        <v>348</v>
      </c>
      <c r="K22" s="3" t="s">
        <v>20</v>
      </c>
      <c r="L22" s="9" t="s">
        <v>1217</v>
      </c>
    </row>
    <row r="23" spans="2:12" ht="101.25" x14ac:dyDescent="0.2">
      <c r="B23" s="16">
        <v>2017</v>
      </c>
      <c r="C23" s="8">
        <v>18</v>
      </c>
      <c r="D23" s="2" t="s">
        <v>56</v>
      </c>
      <c r="E23" s="2" t="s">
        <v>658</v>
      </c>
      <c r="F23" s="15">
        <v>70440000</v>
      </c>
      <c r="G23" s="10"/>
      <c r="H23" s="7" t="s">
        <v>16</v>
      </c>
      <c r="I23" s="2" t="s">
        <v>3</v>
      </c>
      <c r="J23" s="11">
        <v>348</v>
      </c>
      <c r="K23" s="3" t="s">
        <v>20</v>
      </c>
      <c r="L23" s="9" t="s">
        <v>1217</v>
      </c>
    </row>
    <row r="24" spans="2:12" ht="112.5" x14ac:dyDescent="0.2">
      <c r="B24" s="16">
        <v>2017</v>
      </c>
      <c r="C24" s="8">
        <v>19</v>
      </c>
      <c r="D24" s="2" t="s">
        <v>57</v>
      </c>
      <c r="E24" s="2" t="s">
        <v>659</v>
      </c>
      <c r="F24" s="15">
        <v>96934500</v>
      </c>
      <c r="G24" s="10"/>
      <c r="H24" s="7" t="s">
        <v>16</v>
      </c>
      <c r="I24" s="2" t="s">
        <v>3</v>
      </c>
      <c r="J24" s="11">
        <v>343</v>
      </c>
      <c r="K24" s="3" t="s">
        <v>1470</v>
      </c>
      <c r="L24" s="9" t="s">
        <v>1223</v>
      </c>
    </row>
    <row r="25" spans="2:12" ht="78.75" x14ac:dyDescent="0.2">
      <c r="B25" s="16">
        <v>2017</v>
      </c>
      <c r="C25" s="8">
        <v>20</v>
      </c>
      <c r="D25" s="2" t="s">
        <v>58</v>
      </c>
      <c r="E25" s="2" t="s">
        <v>660</v>
      </c>
      <c r="F25" s="15">
        <v>142014600</v>
      </c>
      <c r="G25" s="10"/>
      <c r="H25" s="7" t="s">
        <v>16</v>
      </c>
      <c r="I25" s="2" t="s">
        <v>3</v>
      </c>
      <c r="J25" s="11">
        <v>342</v>
      </c>
      <c r="K25" s="3" t="s">
        <v>1470</v>
      </c>
      <c r="L25" s="9" t="s">
        <v>1223</v>
      </c>
    </row>
    <row r="26" spans="2:12" ht="67.5" x14ac:dyDescent="0.2">
      <c r="B26" s="16">
        <v>2017</v>
      </c>
      <c r="C26" s="8">
        <v>21</v>
      </c>
      <c r="D26" s="2" t="s">
        <v>59</v>
      </c>
      <c r="E26" s="2" t="s">
        <v>661</v>
      </c>
      <c r="F26" s="15">
        <v>72000000</v>
      </c>
      <c r="G26" s="10"/>
      <c r="H26" s="7" t="s">
        <v>16</v>
      </c>
      <c r="I26" s="2" t="s">
        <v>3</v>
      </c>
      <c r="J26" s="11">
        <v>341</v>
      </c>
      <c r="K26" s="3" t="s">
        <v>1471</v>
      </c>
      <c r="L26" s="9" t="s">
        <v>1224</v>
      </c>
    </row>
    <row r="27" spans="2:12" ht="123.75" x14ac:dyDescent="0.2">
      <c r="B27" s="16">
        <v>2017</v>
      </c>
      <c r="C27" s="8">
        <v>22</v>
      </c>
      <c r="D27" s="2" t="s">
        <v>60</v>
      </c>
      <c r="E27" s="2" t="s">
        <v>662</v>
      </c>
      <c r="F27" s="15">
        <v>44394000</v>
      </c>
      <c r="G27" s="10"/>
      <c r="H27" s="7" t="s">
        <v>16</v>
      </c>
      <c r="I27" s="2" t="s">
        <v>3</v>
      </c>
      <c r="J27" s="11">
        <v>344</v>
      </c>
      <c r="K27" s="3" t="s">
        <v>21</v>
      </c>
      <c r="L27" s="9" t="s">
        <v>1225</v>
      </c>
    </row>
    <row r="28" spans="2:12" ht="101.25" x14ac:dyDescent="0.2">
      <c r="B28" s="16">
        <v>2017</v>
      </c>
      <c r="C28" s="8">
        <v>23</v>
      </c>
      <c r="D28" s="2" t="s">
        <v>61</v>
      </c>
      <c r="E28" s="2" t="s">
        <v>663</v>
      </c>
      <c r="F28" s="15">
        <v>84000000</v>
      </c>
      <c r="G28" s="10"/>
      <c r="H28" s="7" t="s">
        <v>16</v>
      </c>
      <c r="I28" s="2" t="s">
        <v>3</v>
      </c>
      <c r="J28" s="11">
        <v>350</v>
      </c>
      <c r="K28" s="3" t="s">
        <v>21</v>
      </c>
      <c r="L28" s="9" t="s">
        <v>1226</v>
      </c>
    </row>
    <row r="29" spans="2:12" ht="101.25" x14ac:dyDescent="0.2">
      <c r="B29" s="16">
        <v>2017</v>
      </c>
      <c r="C29" s="8">
        <v>24</v>
      </c>
      <c r="D29" s="2" t="s">
        <v>28</v>
      </c>
      <c r="E29" s="2" t="s">
        <v>664</v>
      </c>
      <c r="F29" s="15">
        <v>112000000</v>
      </c>
      <c r="G29" s="10"/>
      <c r="H29" s="7" t="s">
        <v>16</v>
      </c>
      <c r="I29" s="2" t="s">
        <v>3</v>
      </c>
      <c r="J29" s="11">
        <v>11</v>
      </c>
      <c r="K29" s="3" t="s">
        <v>1471</v>
      </c>
      <c r="L29" s="9" t="s">
        <v>1227</v>
      </c>
    </row>
    <row r="30" spans="2:12" ht="101.25" x14ac:dyDescent="0.2">
      <c r="B30" s="16">
        <v>2017</v>
      </c>
      <c r="C30" s="8">
        <v>25</v>
      </c>
      <c r="D30" s="2" t="s">
        <v>27</v>
      </c>
      <c r="E30" s="2" t="s">
        <v>665</v>
      </c>
      <c r="F30" s="15">
        <v>84000000</v>
      </c>
      <c r="G30" s="10"/>
      <c r="H30" s="7" t="s">
        <v>16</v>
      </c>
      <c r="I30" s="2" t="s">
        <v>3</v>
      </c>
      <c r="J30" s="11">
        <v>47</v>
      </c>
      <c r="K30" s="3" t="s">
        <v>21</v>
      </c>
      <c r="L30" s="9" t="s">
        <v>1226</v>
      </c>
    </row>
    <row r="31" spans="2:12" ht="101.25" x14ac:dyDescent="0.2">
      <c r="B31" s="16">
        <v>2017</v>
      </c>
      <c r="C31" s="8">
        <v>26</v>
      </c>
      <c r="D31" s="2" t="s">
        <v>62</v>
      </c>
      <c r="E31" s="2" t="s">
        <v>666</v>
      </c>
      <c r="F31" s="15">
        <v>25368000</v>
      </c>
      <c r="G31" s="10"/>
      <c r="H31" s="7" t="s">
        <v>16</v>
      </c>
      <c r="I31" s="2" t="s">
        <v>3</v>
      </c>
      <c r="J31" s="11">
        <v>344</v>
      </c>
      <c r="K31" s="3" t="s">
        <v>21</v>
      </c>
      <c r="L31" s="9" t="s">
        <v>1226</v>
      </c>
    </row>
    <row r="32" spans="2:12" ht="67.5" x14ac:dyDescent="0.2">
      <c r="B32" s="16">
        <v>2017</v>
      </c>
      <c r="C32" s="8">
        <v>27</v>
      </c>
      <c r="D32" s="2" t="s">
        <v>63</v>
      </c>
      <c r="E32" s="2" t="s">
        <v>667</v>
      </c>
      <c r="F32" s="15">
        <v>31260000</v>
      </c>
      <c r="G32" s="10"/>
      <c r="H32" s="7" t="s">
        <v>16</v>
      </c>
      <c r="I32" s="2" t="s">
        <v>3</v>
      </c>
      <c r="J32" s="11">
        <v>350</v>
      </c>
      <c r="K32" s="3" t="s">
        <v>21</v>
      </c>
      <c r="L32" s="9" t="s">
        <v>1225</v>
      </c>
    </row>
    <row r="33" spans="2:12" ht="67.5" x14ac:dyDescent="0.2">
      <c r="B33" s="16">
        <v>2017</v>
      </c>
      <c r="C33" s="8">
        <v>28</v>
      </c>
      <c r="D33" s="2" t="s">
        <v>64</v>
      </c>
      <c r="E33" s="2" t="s">
        <v>668</v>
      </c>
      <c r="F33" s="15">
        <v>97750000</v>
      </c>
      <c r="G33" s="10"/>
      <c r="H33" s="7" t="s">
        <v>16</v>
      </c>
      <c r="I33" s="2" t="s">
        <v>3</v>
      </c>
      <c r="J33" s="11">
        <v>40</v>
      </c>
      <c r="K33" s="3" t="s">
        <v>5</v>
      </c>
      <c r="L33" s="9" t="s">
        <v>1221</v>
      </c>
    </row>
    <row r="34" spans="2:12" ht="78.75" x14ac:dyDescent="0.2">
      <c r="B34" s="16">
        <v>2017</v>
      </c>
      <c r="C34" s="8">
        <v>29</v>
      </c>
      <c r="D34" s="2" t="s">
        <v>65</v>
      </c>
      <c r="E34" s="2" t="s">
        <v>669</v>
      </c>
      <c r="F34" s="15">
        <v>39600000</v>
      </c>
      <c r="G34" s="10"/>
      <c r="H34" s="7" t="s">
        <v>16</v>
      </c>
      <c r="I34" s="2" t="s">
        <v>3</v>
      </c>
      <c r="J34" s="11">
        <v>343</v>
      </c>
      <c r="K34" s="3" t="s">
        <v>1472</v>
      </c>
      <c r="L34" s="9" t="s">
        <v>1228</v>
      </c>
    </row>
    <row r="35" spans="2:12" ht="90" x14ac:dyDescent="0.2">
      <c r="B35" s="16">
        <v>2017</v>
      </c>
      <c r="C35" s="8">
        <v>30</v>
      </c>
      <c r="D35" s="2" t="s">
        <v>66</v>
      </c>
      <c r="E35" s="2" t="s">
        <v>670</v>
      </c>
      <c r="F35" s="15">
        <v>38500000</v>
      </c>
      <c r="G35" s="10"/>
      <c r="H35" s="7" t="s">
        <v>16</v>
      </c>
      <c r="I35" s="2" t="s">
        <v>3</v>
      </c>
      <c r="J35" s="11">
        <v>343</v>
      </c>
      <c r="K35" s="3" t="s">
        <v>5</v>
      </c>
      <c r="L35" s="9" t="s">
        <v>1220</v>
      </c>
    </row>
    <row r="36" spans="2:12" ht="67.5" x14ac:dyDescent="0.2">
      <c r="B36" s="16">
        <v>2017</v>
      </c>
      <c r="C36" s="8">
        <v>31</v>
      </c>
      <c r="D36" s="2" t="s">
        <v>67</v>
      </c>
      <c r="E36" s="2" t="s">
        <v>671</v>
      </c>
      <c r="F36" s="15">
        <v>37950000</v>
      </c>
      <c r="G36" s="10"/>
      <c r="H36" s="7" t="s">
        <v>16</v>
      </c>
      <c r="I36" s="2" t="s">
        <v>3</v>
      </c>
      <c r="J36" s="11">
        <v>341</v>
      </c>
      <c r="K36" s="3" t="s">
        <v>1470</v>
      </c>
      <c r="L36" s="9" t="s">
        <v>1223</v>
      </c>
    </row>
    <row r="37" spans="2:12" ht="157.5" x14ac:dyDescent="0.2">
      <c r="B37" s="16">
        <v>2017</v>
      </c>
      <c r="C37" s="8">
        <v>32</v>
      </c>
      <c r="D37" s="2" t="s">
        <v>68</v>
      </c>
      <c r="E37" s="2" t="s">
        <v>672</v>
      </c>
      <c r="F37" s="15">
        <v>62122905</v>
      </c>
      <c r="G37" s="10"/>
      <c r="H37" s="7" t="s">
        <v>16</v>
      </c>
      <c r="I37" s="2" t="s">
        <v>3</v>
      </c>
      <c r="J37" s="11">
        <v>343</v>
      </c>
      <c r="K37" s="3" t="s">
        <v>1472</v>
      </c>
      <c r="L37" s="9" t="s">
        <v>1229</v>
      </c>
    </row>
    <row r="38" spans="2:12" ht="67.5" x14ac:dyDescent="0.2">
      <c r="B38" s="16">
        <v>2017</v>
      </c>
      <c r="C38" s="8">
        <v>33</v>
      </c>
      <c r="D38" s="2" t="s">
        <v>69</v>
      </c>
      <c r="E38" s="2" t="s">
        <v>673</v>
      </c>
      <c r="F38" s="15">
        <v>126211995</v>
      </c>
      <c r="G38" s="10"/>
      <c r="H38" s="7" t="s">
        <v>16</v>
      </c>
      <c r="I38" s="2" t="s">
        <v>3</v>
      </c>
      <c r="J38" s="11">
        <v>343</v>
      </c>
      <c r="K38" s="3" t="s">
        <v>1470</v>
      </c>
      <c r="L38" s="9" t="s">
        <v>1223</v>
      </c>
    </row>
    <row r="39" spans="2:12" ht="112.5" x14ac:dyDescent="0.2">
      <c r="B39" s="16">
        <v>2017</v>
      </c>
      <c r="C39" s="8">
        <v>34</v>
      </c>
      <c r="D39" s="2" t="s">
        <v>70</v>
      </c>
      <c r="E39" s="2" t="s">
        <v>674</v>
      </c>
      <c r="F39" s="15">
        <v>63715800</v>
      </c>
      <c r="G39" s="10"/>
      <c r="H39" s="7" t="s">
        <v>16</v>
      </c>
      <c r="I39" s="2" t="s">
        <v>3</v>
      </c>
      <c r="J39" s="11">
        <v>343</v>
      </c>
      <c r="K39" s="3" t="s">
        <v>20</v>
      </c>
      <c r="L39" s="9" t="s">
        <v>1217</v>
      </c>
    </row>
    <row r="40" spans="2:12" ht="90" x14ac:dyDescent="0.2">
      <c r="B40" s="16">
        <v>2017</v>
      </c>
      <c r="C40" s="8">
        <v>2</v>
      </c>
      <c r="D40" s="2" t="s">
        <v>71</v>
      </c>
      <c r="E40" s="2" t="s">
        <v>675</v>
      </c>
      <c r="F40" s="15">
        <v>99600000</v>
      </c>
      <c r="G40" s="10"/>
      <c r="H40" s="7" t="s">
        <v>16</v>
      </c>
      <c r="I40" s="2" t="s">
        <v>3</v>
      </c>
      <c r="J40" s="11">
        <v>335</v>
      </c>
      <c r="K40" s="3" t="s">
        <v>4</v>
      </c>
      <c r="L40" s="9" t="s">
        <v>1230</v>
      </c>
    </row>
    <row r="41" spans="2:12" ht="67.5" x14ac:dyDescent="0.2">
      <c r="B41" s="16">
        <v>2017</v>
      </c>
      <c r="C41" s="8">
        <v>36</v>
      </c>
      <c r="D41" s="2" t="s">
        <v>72</v>
      </c>
      <c r="E41" s="2" t="s">
        <v>676</v>
      </c>
      <c r="F41" s="15">
        <v>36024000</v>
      </c>
      <c r="G41" s="10"/>
      <c r="H41" s="7" t="s">
        <v>16</v>
      </c>
      <c r="I41" s="2" t="s">
        <v>3</v>
      </c>
      <c r="J41" s="11">
        <v>338</v>
      </c>
      <c r="K41" s="3" t="s">
        <v>1469</v>
      </c>
      <c r="L41" s="9" t="s">
        <v>1231</v>
      </c>
    </row>
    <row r="42" spans="2:12" ht="112.5" x14ac:dyDescent="0.2">
      <c r="B42" s="16">
        <v>2017</v>
      </c>
      <c r="C42" s="8">
        <v>37</v>
      </c>
      <c r="D42" s="2" t="s">
        <v>73</v>
      </c>
      <c r="E42" s="2" t="s">
        <v>677</v>
      </c>
      <c r="F42" s="15">
        <v>4570000</v>
      </c>
      <c r="G42" s="10"/>
      <c r="H42" s="7" t="s">
        <v>16</v>
      </c>
      <c r="I42" s="2" t="s">
        <v>3</v>
      </c>
      <c r="J42" s="11">
        <v>42</v>
      </c>
      <c r="K42" s="3" t="s">
        <v>1469</v>
      </c>
      <c r="L42" s="9" t="s">
        <v>1222</v>
      </c>
    </row>
    <row r="43" spans="2:12" ht="270" x14ac:dyDescent="0.2">
      <c r="B43" s="16">
        <v>2017</v>
      </c>
      <c r="C43" s="8">
        <v>38</v>
      </c>
      <c r="D43" s="2" t="s">
        <v>74</v>
      </c>
      <c r="E43" s="2" t="s">
        <v>678</v>
      </c>
      <c r="F43" s="15">
        <v>66000000</v>
      </c>
      <c r="G43" s="10"/>
      <c r="H43" s="7" t="s">
        <v>16</v>
      </c>
      <c r="I43" s="2" t="s">
        <v>3</v>
      </c>
      <c r="J43" s="11">
        <v>348</v>
      </c>
      <c r="K43" s="3" t="s">
        <v>1473</v>
      </c>
      <c r="L43" s="9" t="s">
        <v>1232</v>
      </c>
    </row>
    <row r="44" spans="2:12" ht="101.25" x14ac:dyDescent="0.2">
      <c r="B44" s="16">
        <v>2017</v>
      </c>
      <c r="C44" s="8">
        <v>39</v>
      </c>
      <c r="D44" s="2" t="s">
        <v>75</v>
      </c>
      <c r="E44" s="2" t="s">
        <v>679</v>
      </c>
      <c r="F44" s="15">
        <v>9420000</v>
      </c>
      <c r="G44" s="10"/>
      <c r="H44" s="7" t="s">
        <v>16</v>
      </c>
      <c r="I44" s="2" t="s">
        <v>3</v>
      </c>
      <c r="J44" s="11">
        <v>72</v>
      </c>
      <c r="K44" s="3" t="s">
        <v>1474</v>
      </c>
      <c r="L44" s="9" t="s">
        <v>1233</v>
      </c>
    </row>
    <row r="45" spans="2:12" ht="67.5" x14ac:dyDescent="0.2">
      <c r="B45" s="16">
        <v>2017</v>
      </c>
      <c r="C45" s="8">
        <v>40</v>
      </c>
      <c r="D45" s="2" t="s">
        <v>76</v>
      </c>
      <c r="E45" s="2" t="s">
        <v>680</v>
      </c>
      <c r="F45" s="15">
        <v>27420000</v>
      </c>
      <c r="G45" s="10"/>
      <c r="H45" s="7" t="s">
        <v>16</v>
      </c>
      <c r="I45" s="2" t="s">
        <v>3</v>
      </c>
      <c r="J45" s="11">
        <v>343</v>
      </c>
      <c r="K45" s="3" t="s">
        <v>1475</v>
      </c>
      <c r="L45" s="9" t="s">
        <v>1234</v>
      </c>
    </row>
    <row r="46" spans="2:12" ht="90" x14ac:dyDescent="0.2">
      <c r="B46" s="16">
        <v>2017</v>
      </c>
      <c r="C46" s="8">
        <v>41</v>
      </c>
      <c r="D46" s="2" t="s">
        <v>77</v>
      </c>
      <c r="E46" s="2" t="s">
        <v>681</v>
      </c>
      <c r="F46" s="15">
        <v>105457800</v>
      </c>
      <c r="G46" s="10"/>
      <c r="H46" s="7" t="s">
        <v>16</v>
      </c>
      <c r="I46" s="2" t="s">
        <v>3</v>
      </c>
      <c r="J46" s="11">
        <v>325</v>
      </c>
      <c r="K46" s="3" t="s">
        <v>1475</v>
      </c>
      <c r="L46" s="9" t="s">
        <v>1234</v>
      </c>
    </row>
    <row r="47" spans="2:12" ht="90" x14ac:dyDescent="0.2">
      <c r="B47" s="16">
        <v>2017</v>
      </c>
      <c r="C47" s="8">
        <v>42</v>
      </c>
      <c r="D47" s="2" t="s">
        <v>78</v>
      </c>
      <c r="E47" s="2" t="s">
        <v>682</v>
      </c>
      <c r="F47" s="15">
        <v>40800000</v>
      </c>
      <c r="G47" s="10"/>
      <c r="H47" s="7" t="s">
        <v>16</v>
      </c>
      <c r="I47" s="2" t="s">
        <v>3</v>
      </c>
      <c r="J47" s="11">
        <v>343</v>
      </c>
      <c r="K47" s="3" t="s">
        <v>1475</v>
      </c>
      <c r="L47" s="9" t="s">
        <v>1234</v>
      </c>
    </row>
    <row r="48" spans="2:12" ht="101.25" x14ac:dyDescent="0.2">
      <c r="B48" s="16">
        <v>2017</v>
      </c>
      <c r="C48" s="8">
        <v>43</v>
      </c>
      <c r="D48" s="2" t="s">
        <v>79</v>
      </c>
      <c r="E48" s="2" t="s">
        <v>683</v>
      </c>
      <c r="F48" s="15">
        <v>40800000</v>
      </c>
      <c r="G48" s="10"/>
      <c r="H48" s="7" t="s">
        <v>16</v>
      </c>
      <c r="I48" s="2" t="s">
        <v>3</v>
      </c>
      <c r="J48" s="11">
        <v>343</v>
      </c>
      <c r="K48" s="3" t="s">
        <v>1475</v>
      </c>
      <c r="L48" s="9" t="s">
        <v>1234</v>
      </c>
    </row>
    <row r="49" spans="2:12" ht="112.5" x14ac:dyDescent="0.2">
      <c r="B49" s="16">
        <v>2017</v>
      </c>
      <c r="C49" s="8">
        <v>44</v>
      </c>
      <c r="D49" s="2" t="s">
        <v>80</v>
      </c>
      <c r="E49" s="2" t="s">
        <v>684</v>
      </c>
      <c r="F49" s="15">
        <v>32200000</v>
      </c>
      <c r="G49" s="10"/>
      <c r="H49" s="7" t="s">
        <v>16</v>
      </c>
      <c r="I49" s="2" t="s">
        <v>3</v>
      </c>
      <c r="J49" s="11">
        <v>342</v>
      </c>
      <c r="K49" s="3" t="s">
        <v>20</v>
      </c>
      <c r="L49" s="9" t="s">
        <v>1217</v>
      </c>
    </row>
    <row r="50" spans="2:12" ht="180" x14ac:dyDescent="0.2">
      <c r="B50" s="16">
        <v>2017</v>
      </c>
      <c r="C50" s="8">
        <v>45</v>
      </c>
      <c r="D50" s="2" t="s">
        <v>81</v>
      </c>
      <c r="E50" s="2" t="s">
        <v>685</v>
      </c>
      <c r="F50" s="15">
        <v>12195000</v>
      </c>
      <c r="G50" s="10"/>
      <c r="H50" s="7" t="s">
        <v>16</v>
      </c>
      <c r="I50" s="2" t="s">
        <v>3</v>
      </c>
      <c r="J50" s="11">
        <v>38</v>
      </c>
      <c r="K50" s="3" t="s">
        <v>1473</v>
      </c>
      <c r="L50" s="9" t="s">
        <v>1235</v>
      </c>
    </row>
    <row r="51" spans="2:12" ht="168.75" x14ac:dyDescent="0.2">
      <c r="B51" s="16">
        <v>2017</v>
      </c>
      <c r="C51" s="8">
        <v>46</v>
      </c>
      <c r="D51" s="2" t="s">
        <v>82</v>
      </c>
      <c r="E51" s="2" t="s">
        <v>686</v>
      </c>
      <c r="F51" s="15">
        <v>19890000</v>
      </c>
      <c r="G51" s="10"/>
      <c r="H51" s="7" t="s">
        <v>16</v>
      </c>
      <c r="I51" s="2" t="s">
        <v>3</v>
      </c>
      <c r="J51" s="11">
        <v>71</v>
      </c>
      <c r="K51" s="3" t="s">
        <v>1473</v>
      </c>
      <c r="L51" s="9" t="s">
        <v>1235</v>
      </c>
    </row>
    <row r="52" spans="2:12" ht="67.5" x14ac:dyDescent="0.2">
      <c r="B52" s="16">
        <v>2017</v>
      </c>
      <c r="C52" s="8">
        <v>47</v>
      </c>
      <c r="D52" s="2" t="s">
        <v>83</v>
      </c>
      <c r="E52" s="2" t="s">
        <v>687</v>
      </c>
      <c r="F52" s="15">
        <v>82133333</v>
      </c>
      <c r="G52" s="10"/>
      <c r="H52" s="7" t="s">
        <v>16</v>
      </c>
      <c r="I52" s="2" t="s">
        <v>3</v>
      </c>
      <c r="J52" s="11">
        <v>11</v>
      </c>
      <c r="K52" s="3" t="s">
        <v>1471</v>
      </c>
      <c r="L52" s="9" t="s">
        <v>1236</v>
      </c>
    </row>
    <row r="53" spans="2:12" ht="78.75" x14ac:dyDescent="0.2">
      <c r="B53" s="16">
        <v>2017</v>
      </c>
      <c r="C53" s="8">
        <v>48</v>
      </c>
      <c r="D53" s="2" t="s">
        <v>84</v>
      </c>
      <c r="E53" s="2" t="s">
        <v>688</v>
      </c>
      <c r="F53" s="15">
        <v>214720000</v>
      </c>
      <c r="G53" s="10"/>
      <c r="H53" s="7" t="s">
        <v>16</v>
      </c>
      <c r="I53" s="2" t="s">
        <v>3</v>
      </c>
      <c r="J53" s="11">
        <v>342</v>
      </c>
      <c r="K53" s="3" t="s">
        <v>1471</v>
      </c>
      <c r="L53" s="9" t="s">
        <v>1237</v>
      </c>
    </row>
    <row r="54" spans="2:12" ht="90" x14ac:dyDescent="0.2">
      <c r="B54" s="16">
        <v>2017</v>
      </c>
      <c r="C54" s="8">
        <v>49</v>
      </c>
      <c r="D54" s="2" t="s">
        <v>85</v>
      </c>
      <c r="E54" s="2" t="s">
        <v>689</v>
      </c>
      <c r="F54" s="15">
        <v>62220000</v>
      </c>
      <c r="G54" s="10"/>
      <c r="H54" s="7" t="s">
        <v>16</v>
      </c>
      <c r="I54" s="2" t="s">
        <v>3</v>
      </c>
      <c r="J54" s="11">
        <v>343</v>
      </c>
      <c r="K54" s="3" t="s">
        <v>1472</v>
      </c>
      <c r="L54" s="9" t="s">
        <v>1238</v>
      </c>
    </row>
    <row r="55" spans="2:12" ht="101.25" x14ac:dyDescent="0.2">
      <c r="B55" s="16">
        <v>2017</v>
      </c>
      <c r="C55" s="8">
        <v>50</v>
      </c>
      <c r="D55" s="2" t="s">
        <v>86</v>
      </c>
      <c r="E55" s="2" t="s">
        <v>690</v>
      </c>
      <c r="F55" s="15">
        <v>62220000</v>
      </c>
      <c r="G55" s="10"/>
      <c r="H55" s="7" t="s">
        <v>16</v>
      </c>
      <c r="I55" s="2" t="s">
        <v>3</v>
      </c>
      <c r="J55" s="11">
        <v>343</v>
      </c>
      <c r="K55" s="3" t="s">
        <v>1472</v>
      </c>
      <c r="L55" s="9" t="s">
        <v>1228</v>
      </c>
    </row>
    <row r="56" spans="2:12" ht="67.5" x14ac:dyDescent="0.2">
      <c r="B56" s="16">
        <v>2017</v>
      </c>
      <c r="C56" s="8">
        <v>51</v>
      </c>
      <c r="D56" s="2" t="s">
        <v>87</v>
      </c>
      <c r="E56" s="2" t="s">
        <v>691</v>
      </c>
      <c r="F56" s="15">
        <v>99420000</v>
      </c>
      <c r="G56" s="10"/>
      <c r="H56" s="7" t="s">
        <v>16</v>
      </c>
      <c r="I56" s="2" t="s">
        <v>3</v>
      </c>
      <c r="J56" s="11">
        <v>340</v>
      </c>
      <c r="K56" s="3" t="s">
        <v>1472</v>
      </c>
      <c r="L56" s="9" t="s">
        <v>1229</v>
      </c>
    </row>
    <row r="57" spans="2:12" ht="213.75" x14ac:dyDescent="0.2">
      <c r="B57" s="16">
        <v>2017</v>
      </c>
      <c r="C57" s="8">
        <v>52</v>
      </c>
      <c r="D57" s="2" t="s">
        <v>88</v>
      </c>
      <c r="E57" s="2" t="s">
        <v>692</v>
      </c>
      <c r="F57" s="15">
        <v>156494520</v>
      </c>
      <c r="G57" s="10"/>
      <c r="H57" s="7" t="s">
        <v>16</v>
      </c>
      <c r="I57" s="2" t="s">
        <v>3</v>
      </c>
      <c r="J57" s="11">
        <v>341</v>
      </c>
      <c r="K57" s="3" t="s">
        <v>1476</v>
      </c>
      <c r="L57" s="9" t="s">
        <v>1239</v>
      </c>
    </row>
    <row r="58" spans="2:12" ht="78.75" x14ac:dyDescent="0.2">
      <c r="B58" s="16">
        <v>2017</v>
      </c>
      <c r="C58" s="8">
        <v>53</v>
      </c>
      <c r="D58" s="2" t="s">
        <v>89</v>
      </c>
      <c r="E58" s="2" t="s">
        <v>693</v>
      </c>
      <c r="F58" s="15">
        <v>20173333</v>
      </c>
      <c r="G58" s="10"/>
      <c r="H58" s="7" t="s">
        <v>16</v>
      </c>
      <c r="I58" s="2" t="s">
        <v>3</v>
      </c>
      <c r="J58" s="11">
        <v>63</v>
      </c>
      <c r="K58" s="3" t="s">
        <v>19</v>
      </c>
      <c r="L58" s="9" t="s">
        <v>1240</v>
      </c>
    </row>
    <row r="59" spans="2:12" ht="105.75" x14ac:dyDescent="0.2">
      <c r="B59" s="16">
        <v>2017</v>
      </c>
      <c r="C59" s="8">
        <v>54</v>
      </c>
      <c r="D59" s="2" t="s">
        <v>90</v>
      </c>
      <c r="E59" s="2" t="s">
        <v>694</v>
      </c>
      <c r="F59" s="15">
        <v>76362000</v>
      </c>
      <c r="G59" s="10"/>
      <c r="H59" s="7" t="s">
        <v>16</v>
      </c>
      <c r="I59" s="2" t="s">
        <v>3</v>
      </c>
      <c r="J59" s="11">
        <v>342</v>
      </c>
      <c r="K59" s="3" t="s">
        <v>1476</v>
      </c>
      <c r="L59" s="9" t="s">
        <v>1239</v>
      </c>
    </row>
    <row r="60" spans="2:12" ht="78.75" x14ac:dyDescent="0.2">
      <c r="B60" s="16">
        <v>2017</v>
      </c>
      <c r="C60" s="8">
        <v>55</v>
      </c>
      <c r="D60" s="2" t="s">
        <v>91</v>
      </c>
      <c r="E60" s="2" t="s">
        <v>695</v>
      </c>
      <c r="F60" s="15">
        <v>63882500</v>
      </c>
      <c r="G60" s="10"/>
      <c r="H60" s="7" t="s">
        <v>16</v>
      </c>
      <c r="I60" s="2" t="s">
        <v>3</v>
      </c>
      <c r="J60" s="11">
        <v>326</v>
      </c>
      <c r="K60" s="3" t="s">
        <v>5</v>
      </c>
      <c r="L60" s="9" t="s">
        <v>1221</v>
      </c>
    </row>
    <row r="61" spans="2:12" ht="78.75" x14ac:dyDescent="0.2">
      <c r="B61" s="16">
        <v>2017</v>
      </c>
      <c r="C61" s="8">
        <v>56</v>
      </c>
      <c r="D61" s="2" t="s">
        <v>92</v>
      </c>
      <c r="E61" s="2" t="s">
        <v>695</v>
      </c>
      <c r="F61" s="15">
        <v>63882500</v>
      </c>
      <c r="G61" s="10"/>
      <c r="H61" s="7" t="s">
        <v>16</v>
      </c>
      <c r="I61" s="2" t="s">
        <v>3</v>
      </c>
      <c r="J61" s="11">
        <v>326</v>
      </c>
      <c r="K61" s="3" t="s">
        <v>5</v>
      </c>
      <c r="L61" s="9" t="s">
        <v>1221</v>
      </c>
    </row>
    <row r="62" spans="2:12" ht="101.25" x14ac:dyDescent="0.2">
      <c r="B62" s="16">
        <v>2017</v>
      </c>
      <c r="C62" s="8">
        <v>57</v>
      </c>
      <c r="D62" s="2" t="s">
        <v>93</v>
      </c>
      <c r="E62" s="2" t="s">
        <v>696</v>
      </c>
      <c r="F62" s="15">
        <v>77220000</v>
      </c>
      <c r="G62" s="10"/>
      <c r="H62" s="7" t="s">
        <v>16</v>
      </c>
      <c r="I62" s="2" t="s">
        <v>3</v>
      </c>
      <c r="J62" s="11">
        <v>342</v>
      </c>
      <c r="K62" s="3" t="s">
        <v>1476</v>
      </c>
      <c r="L62" s="9" t="s">
        <v>1239</v>
      </c>
    </row>
    <row r="63" spans="2:12" ht="112.5" x14ac:dyDescent="0.2">
      <c r="B63" s="16">
        <v>2017</v>
      </c>
      <c r="C63" s="8">
        <v>58</v>
      </c>
      <c r="D63" s="2" t="s">
        <v>94</v>
      </c>
      <c r="E63" s="2" t="s">
        <v>697</v>
      </c>
      <c r="F63" s="15">
        <v>15382167</v>
      </c>
      <c r="G63" s="10"/>
      <c r="H63" s="7" t="s">
        <v>16</v>
      </c>
      <c r="I63" s="2" t="s">
        <v>3</v>
      </c>
      <c r="J63" s="11">
        <v>63</v>
      </c>
      <c r="K63" s="3" t="s">
        <v>1473</v>
      </c>
      <c r="L63" s="9" t="s">
        <v>1240</v>
      </c>
    </row>
    <row r="64" spans="2:12" ht="78.75" x14ac:dyDescent="0.2">
      <c r="B64" s="16">
        <v>2017</v>
      </c>
      <c r="C64" s="8">
        <v>59</v>
      </c>
      <c r="D64" s="2" t="s">
        <v>95</v>
      </c>
      <c r="E64" s="2" t="s">
        <v>698</v>
      </c>
      <c r="F64" s="15">
        <v>149011800</v>
      </c>
      <c r="G64" s="10"/>
      <c r="H64" s="7" t="s">
        <v>16</v>
      </c>
      <c r="I64" s="2" t="s">
        <v>3</v>
      </c>
      <c r="J64" s="11">
        <v>341</v>
      </c>
      <c r="K64" s="3" t="s">
        <v>1477</v>
      </c>
      <c r="L64" s="9" t="s">
        <v>1241</v>
      </c>
    </row>
    <row r="65" spans="2:12" ht="67.5" x14ac:dyDescent="0.2">
      <c r="B65" s="16">
        <v>2017</v>
      </c>
      <c r="C65" s="8">
        <v>60</v>
      </c>
      <c r="D65" s="2" t="s">
        <v>96</v>
      </c>
      <c r="E65" s="2" t="s">
        <v>699</v>
      </c>
      <c r="F65" s="15">
        <v>77280000</v>
      </c>
      <c r="G65" s="10"/>
      <c r="H65" s="7" t="s">
        <v>16</v>
      </c>
      <c r="I65" s="2" t="s">
        <v>3</v>
      </c>
      <c r="J65" s="11">
        <v>341</v>
      </c>
      <c r="K65" s="3" t="s">
        <v>1478</v>
      </c>
      <c r="L65" s="9" t="s">
        <v>1242</v>
      </c>
    </row>
    <row r="66" spans="2:12" ht="101.25" x14ac:dyDescent="0.2">
      <c r="B66" s="16">
        <v>2017</v>
      </c>
      <c r="C66" s="8">
        <v>61</v>
      </c>
      <c r="D66" s="2" t="s">
        <v>97</v>
      </c>
      <c r="E66" s="2" t="s">
        <v>700</v>
      </c>
      <c r="F66" s="15">
        <v>20173333</v>
      </c>
      <c r="G66" s="10"/>
      <c r="H66" s="7" t="s">
        <v>16</v>
      </c>
      <c r="I66" s="2" t="s">
        <v>3</v>
      </c>
      <c r="J66" s="11">
        <v>63</v>
      </c>
      <c r="K66" s="3" t="s">
        <v>1473</v>
      </c>
      <c r="L66" s="9" t="s">
        <v>1240</v>
      </c>
    </row>
    <row r="67" spans="2:12" ht="67.5" x14ac:dyDescent="0.2">
      <c r="B67" s="16">
        <v>2017</v>
      </c>
      <c r="C67" s="8">
        <v>62</v>
      </c>
      <c r="D67" s="2" t="s">
        <v>98</v>
      </c>
      <c r="E67" s="2" t="s">
        <v>701</v>
      </c>
      <c r="F67" s="15">
        <v>20173333</v>
      </c>
      <c r="G67" s="10"/>
      <c r="H67" s="7" t="s">
        <v>16</v>
      </c>
      <c r="I67" s="2" t="s">
        <v>3</v>
      </c>
      <c r="J67" s="11">
        <v>64</v>
      </c>
      <c r="K67" s="3" t="s">
        <v>19</v>
      </c>
      <c r="L67" s="9" t="s">
        <v>1243</v>
      </c>
    </row>
    <row r="68" spans="2:12" ht="135" x14ac:dyDescent="0.2">
      <c r="B68" s="16">
        <v>2017</v>
      </c>
      <c r="C68" s="8">
        <v>63</v>
      </c>
      <c r="D68" s="2" t="s">
        <v>99</v>
      </c>
      <c r="E68" s="2" t="s">
        <v>702</v>
      </c>
      <c r="F68" s="15">
        <v>128520000</v>
      </c>
      <c r="G68" s="10"/>
      <c r="H68" s="7" t="s">
        <v>16</v>
      </c>
      <c r="I68" s="2" t="s">
        <v>3</v>
      </c>
      <c r="J68" s="11">
        <v>341</v>
      </c>
      <c r="K68" s="3" t="s">
        <v>1474</v>
      </c>
      <c r="L68" s="9" t="s">
        <v>1233</v>
      </c>
    </row>
    <row r="69" spans="2:12" ht="90" x14ac:dyDescent="0.2">
      <c r="B69" s="16">
        <v>2017</v>
      </c>
      <c r="C69" s="8">
        <v>64</v>
      </c>
      <c r="D69" s="2" t="s">
        <v>100</v>
      </c>
      <c r="E69" s="2" t="s">
        <v>703</v>
      </c>
      <c r="F69" s="15">
        <v>149011800</v>
      </c>
      <c r="G69" s="10"/>
      <c r="H69" s="7" t="s">
        <v>16</v>
      </c>
      <c r="I69" s="2" t="s">
        <v>3</v>
      </c>
      <c r="J69" s="11">
        <v>342</v>
      </c>
      <c r="K69" s="3" t="s">
        <v>1476</v>
      </c>
      <c r="L69" s="9" t="s">
        <v>1239</v>
      </c>
    </row>
    <row r="70" spans="2:12" ht="90" x14ac:dyDescent="0.2">
      <c r="B70" s="16">
        <v>2017</v>
      </c>
      <c r="C70" s="8">
        <v>65</v>
      </c>
      <c r="D70" s="2" t="s">
        <v>101</v>
      </c>
      <c r="E70" s="2" t="s">
        <v>704</v>
      </c>
      <c r="F70" s="15">
        <v>39680947</v>
      </c>
      <c r="G70" s="10"/>
      <c r="H70" s="7" t="s">
        <v>16</v>
      </c>
      <c r="I70" s="2" t="s">
        <v>3</v>
      </c>
      <c r="J70" s="11">
        <v>117</v>
      </c>
      <c r="K70" s="3" t="s">
        <v>19</v>
      </c>
      <c r="L70" s="9" t="s">
        <v>1244</v>
      </c>
    </row>
    <row r="71" spans="2:12" ht="101.25" x14ac:dyDescent="0.2">
      <c r="B71" s="16">
        <v>2017</v>
      </c>
      <c r="C71" s="8">
        <v>66</v>
      </c>
      <c r="D71" s="2" t="s">
        <v>102</v>
      </c>
      <c r="E71" s="2" t="s">
        <v>705</v>
      </c>
      <c r="F71" s="15">
        <v>75289500</v>
      </c>
      <c r="G71" s="10"/>
      <c r="H71" s="7" t="s">
        <v>16</v>
      </c>
      <c r="I71" s="2" t="s">
        <v>3</v>
      </c>
      <c r="J71" s="11">
        <v>337</v>
      </c>
      <c r="K71" s="3" t="s">
        <v>1476</v>
      </c>
      <c r="L71" s="9" t="s">
        <v>1239</v>
      </c>
    </row>
    <row r="72" spans="2:12" ht="78.75" x14ac:dyDescent="0.2">
      <c r="B72" s="16">
        <v>2017</v>
      </c>
      <c r="C72" s="8">
        <v>67</v>
      </c>
      <c r="D72" s="2" t="s">
        <v>103</v>
      </c>
      <c r="E72" s="2" t="s">
        <v>706</v>
      </c>
      <c r="F72" s="15">
        <v>39100000</v>
      </c>
      <c r="G72" s="10"/>
      <c r="H72" s="7" t="s">
        <v>16</v>
      </c>
      <c r="I72" s="2" t="s">
        <v>3</v>
      </c>
      <c r="J72" s="11">
        <v>326</v>
      </c>
      <c r="K72" s="3" t="s">
        <v>5</v>
      </c>
      <c r="L72" s="9" t="s">
        <v>1220</v>
      </c>
    </row>
    <row r="73" spans="2:12" ht="67.5" x14ac:dyDescent="0.2">
      <c r="B73" s="16">
        <v>2017</v>
      </c>
      <c r="C73" s="8">
        <v>68</v>
      </c>
      <c r="D73" s="2" t="s">
        <v>104</v>
      </c>
      <c r="E73" s="2" t="s">
        <v>707</v>
      </c>
      <c r="F73" s="15">
        <v>147356113</v>
      </c>
      <c r="G73" s="10"/>
      <c r="H73" s="7" t="s">
        <v>16</v>
      </c>
      <c r="I73" s="2" t="s">
        <v>3</v>
      </c>
      <c r="J73" s="11">
        <v>335</v>
      </c>
      <c r="K73" s="3" t="s">
        <v>1476</v>
      </c>
      <c r="L73" s="9" t="s">
        <v>1239</v>
      </c>
    </row>
    <row r="74" spans="2:12" ht="101.25" x14ac:dyDescent="0.2">
      <c r="B74" s="16">
        <v>2017</v>
      </c>
      <c r="C74" s="8">
        <v>69</v>
      </c>
      <c r="D74" s="2" t="s">
        <v>105</v>
      </c>
      <c r="E74" s="2" t="s">
        <v>708</v>
      </c>
      <c r="F74" s="15">
        <v>32844000</v>
      </c>
      <c r="G74" s="10"/>
      <c r="H74" s="7" t="s">
        <v>16</v>
      </c>
      <c r="I74" s="2" t="s">
        <v>3</v>
      </c>
      <c r="J74" s="11">
        <v>71</v>
      </c>
      <c r="K74" s="3" t="s">
        <v>1474</v>
      </c>
      <c r="L74" s="9" t="s">
        <v>1233</v>
      </c>
    </row>
    <row r="75" spans="2:12" ht="90" x14ac:dyDescent="0.2">
      <c r="B75" s="16">
        <v>2017</v>
      </c>
      <c r="C75" s="8">
        <v>70</v>
      </c>
      <c r="D75" s="2" t="s">
        <v>106</v>
      </c>
      <c r="E75" s="2" t="s">
        <v>709</v>
      </c>
      <c r="F75" s="15">
        <v>34104000</v>
      </c>
      <c r="G75" s="10"/>
      <c r="H75" s="7" t="s">
        <v>16</v>
      </c>
      <c r="I75" s="2" t="s">
        <v>3</v>
      </c>
      <c r="J75" s="11">
        <v>75</v>
      </c>
      <c r="K75" s="3" t="s">
        <v>1474</v>
      </c>
      <c r="L75" s="9" t="s">
        <v>1233</v>
      </c>
    </row>
    <row r="76" spans="2:12" ht="78.75" x14ac:dyDescent="0.2">
      <c r="B76" s="16">
        <v>2017</v>
      </c>
      <c r="C76" s="8">
        <v>71</v>
      </c>
      <c r="D76" s="2" t="s">
        <v>107</v>
      </c>
      <c r="E76" s="2" t="s">
        <v>710</v>
      </c>
      <c r="F76" s="15">
        <v>5100000</v>
      </c>
      <c r="G76" s="10"/>
      <c r="H76" s="7" t="s">
        <v>16</v>
      </c>
      <c r="I76" s="2" t="s">
        <v>3</v>
      </c>
      <c r="J76" s="11">
        <v>71</v>
      </c>
      <c r="K76" s="3" t="s">
        <v>1473</v>
      </c>
      <c r="L76" s="9" t="s">
        <v>1245</v>
      </c>
    </row>
    <row r="77" spans="2:12" ht="123.75" x14ac:dyDescent="0.2">
      <c r="B77" s="16">
        <v>2017</v>
      </c>
      <c r="C77" s="8">
        <v>72</v>
      </c>
      <c r="D77" s="2" t="s">
        <v>108</v>
      </c>
      <c r="E77" s="2" t="s">
        <v>711</v>
      </c>
      <c r="F77" s="15">
        <v>13307650</v>
      </c>
      <c r="G77" s="10"/>
      <c r="H77" s="7" t="s">
        <v>16</v>
      </c>
      <c r="I77" s="2" t="s">
        <v>3</v>
      </c>
      <c r="J77" s="11">
        <v>67</v>
      </c>
      <c r="K77" s="3" t="s">
        <v>1473</v>
      </c>
      <c r="L77" s="9" t="s">
        <v>1235</v>
      </c>
    </row>
    <row r="78" spans="2:12" ht="90" x14ac:dyDescent="0.2">
      <c r="B78" s="16">
        <v>2017</v>
      </c>
      <c r="C78" s="8">
        <v>73</v>
      </c>
      <c r="D78" s="2" t="s">
        <v>109</v>
      </c>
      <c r="E78" s="2" t="s">
        <v>712</v>
      </c>
      <c r="F78" s="15">
        <v>15930000</v>
      </c>
      <c r="G78" s="10"/>
      <c r="H78" s="7" t="s">
        <v>16</v>
      </c>
      <c r="I78" s="2" t="s">
        <v>3</v>
      </c>
      <c r="J78" s="11">
        <v>71</v>
      </c>
      <c r="K78" s="3" t="s">
        <v>1473</v>
      </c>
      <c r="L78" s="9" t="s">
        <v>1232</v>
      </c>
    </row>
    <row r="79" spans="2:12" ht="67.5" x14ac:dyDescent="0.2">
      <c r="B79" s="16">
        <v>2017</v>
      </c>
      <c r="C79" s="8">
        <v>74</v>
      </c>
      <c r="D79" s="2" t="s">
        <v>110</v>
      </c>
      <c r="E79" s="2" t="s">
        <v>713</v>
      </c>
      <c r="F79" s="15">
        <v>99420000</v>
      </c>
      <c r="G79" s="10"/>
      <c r="H79" s="7" t="s">
        <v>16</v>
      </c>
      <c r="I79" s="2" t="s">
        <v>3</v>
      </c>
      <c r="J79" s="11">
        <v>345</v>
      </c>
      <c r="K79" s="3" t="s">
        <v>1472</v>
      </c>
      <c r="L79" s="9" t="s">
        <v>1229</v>
      </c>
    </row>
    <row r="80" spans="2:12" ht="90" x14ac:dyDescent="0.2">
      <c r="B80" s="16">
        <v>2017</v>
      </c>
      <c r="C80" s="8">
        <v>75</v>
      </c>
      <c r="D80" s="2" t="s">
        <v>111</v>
      </c>
      <c r="E80" s="2" t="s">
        <v>714</v>
      </c>
      <c r="F80" s="15">
        <v>73920000</v>
      </c>
      <c r="G80" s="10"/>
      <c r="H80" s="7" t="s">
        <v>16</v>
      </c>
      <c r="I80" s="2" t="s">
        <v>3</v>
      </c>
      <c r="J80" s="11">
        <v>344</v>
      </c>
      <c r="K80" s="3" t="s">
        <v>1475</v>
      </c>
      <c r="L80" s="9" t="s">
        <v>1234</v>
      </c>
    </row>
    <row r="81" spans="2:12" ht="123.75" x14ac:dyDescent="0.2">
      <c r="B81" s="16">
        <v>2017</v>
      </c>
      <c r="C81" s="8">
        <v>76</v>
      </c>
      <c r="D81" s="2" t="s">
        <v>112</v>
      </c>
      <c r="E81" s="2" t="s">
        <v>715</v>
      </c>
      <c r="F81" s="15">
        <v>149886000</v>
      </c>
      <c r="G81" s="10"/>
      <c r="H81" s="7" t="s">
        <v>16</v>
      </c>
      <c r="I81" s="2" t="s">
        <v>3</v>
      </c>
      <c r="J81" s="11">
        <v>344</v>
      </c>
      <c r="K81" s="3" t="s">
        <v>1473</v>
      </c>
      <c r="L81" s="9" t="s">
        <v>1232</v>
      </c>
    </row>
    <row r="82" spans="2:12" ht="112.5" x14ac:dyDescent="0.2">
      <c r="B82" s="16">
        <v>2017</v>
      </c>
      <c r="C82" s="8">
        <v>77</v>
      </c>
      <c r="D82" s="2" t="s">
        <v>113</v>
      </c>
      <c r="E82" s="2" t="s">
        <v>716</v>
      </c>
      <c r="F82" s="15">
        <v>90000000</v>
      </c>
      <c r="G82" s="10"/>
      <c r="H82" s="7" t="s">
        <v>16</v>
      </c>
      <c r="I82" s="2" t="s">
        <v>3</v>
      </c>
      <c r="J82" s="11">
        <v>341</v>
      </c>
      <c r="K82" s="3" t="s">
        <v>18</v>
      </c>
      <c r="L82" s="9" t="s">
        <v>1246</v>
      </c>
    </row>
    <row r="83" spans="2:12" ht="78.75" x14ac:dyDescent="0.2">
      <c r="B83" s="16">
        <v>2017</v>
      </c>
      <c r="C83" s="8">
        <v>78</v>
      </c>
      <c r="D83" s="2" t="s">
        <v>114</v>
      </c>
      <c r="E83" s="2" t="s">
        <v>717</v>
      </c>
      <c r="F83" s="15">
        <v>45000000</v>
      </c>
      <c r="G83" s="10"/>
      <c r="H83" s="7" t="s">
        <v>16</v>
      </c>
      <c r="I83" s="2" t="s">
        <v>3</v>
      </c>
      <c r="J83" s="11">
        <v>337</v>
      </c>
      <c r="K83" s="3" t="s">
        <v>1479</v>
      </c>
      <c r="L83" s="9" t="s">
        <v>1247</v>
      </c>
    </row>
    <row r="84" spans="2:12" ht="78.75" x14ac:dyDescent="0.2">
      <c r="B84" s="16">
        <v>2017</v>
      </c>
      <c r="C84" s="8">
        <v>79</v>
      </c>
      <c r="D84" s="2" t="s">
        <v>115</v>
      </c>
      <c r="E84" s="2" t="s">
        <v>718</v>
      </c>
      <c r="F84" s="15">
        <v>42600000</v>
      </c>
      <c r="G84" s="10"/>
      <c r="H84" s="7" t="s">
        <v>16</v>
      </c>
      <c r="I84" s="2" t="s">
        <v>3</v>
      </c>
      <c r="J84" s="11">
        <v>338</v>
      </c>
      <c r="K84" s="3" t="s">
        <v>1479</v>
      </c>
      <c r="L84" s="9" t="s">
        <v>1247</v>
      </c>
    </row>
    <row r="85" spans="2:12" ht="90" x14ac:dyDescent="0.2">
      <c r="B85" s="16">
        <v>2017</v>
      </c>
      <c r="C85" s="8">
        <v>80</v>
      </c>
      <c r="D85" s="2" t="s">
        <v>116</v>
      </c>
      <c r="E85" s="2" t="s">
        <v>719</v>
      </c>
      <c r="F85" s="15">
        <v>81574500</v>
      </c>
      <c r="G85" s="10"/>
      <c r="H85" s="7" t="s">
        <v>16</v>
      </c>
      <c r="I85" s="2" t="s">
        <v>3</v>
      </c>
      <c r="J85" s="11">
        <v>341</v>
      </c>
      <c r="K85" s="3" t="s">
        <v>24</v>
      </c>
      <c r="L85" s="9" t="s">
        <v>1248</v>
      </c>
    </row>
    <row r="86" spans="2:12" ht="90" x14ac:dyDescent="0.2">
      <c r="B86" s="16">
        <v>2017</v>
      </c>
      <c r="C86" s="8">
        <v>81</v>
      </c>
      <c r="D86" s="2" t="s">
        <v>117</v>
      </c>
      <c r="E86" s="2" t="s">
        <v>720</v>
      </c>
      <c r="F86" s="15">
        <v>77280000</v>
      </c>
      <c r="G86" s="10"/>
      <c r="H86" s="7" t="s">
        <v>16</v>
      </c>
      <c r="I86" s="2" t="s">
        <v>3</v>
      </c>
      <c r="J86" s="11">
        <v>341</v>
      </c>
      <c r="K86" s="3" t="s">
        <v>1477</v>
      </c>
      <c r="L86" s="9" t="s">
        <v>1241</v>
      </c>
    </row>
    <row r="87" spans="2:12" ht="90" x14ac:dyDescent="0.2">
      <c r="B87" s="16">
        <v>2017</v>
      </c>
      <c r="C87" s="8">
        <v>82</v>
      </c>
      <c r="D87" s="2" t="s">
        <v>118</v>
      </c>
      <c r="E87" s="2" t="s">
        <v>721</v>
      </c>
      <c r="F87" s="15">
        <v>174817545</v>
      </c>
      <c r="G87" s="10"/>
      <c r="H87" s="7" t="s">
        <v>16</v>
      </c>
      <c r="I87" s="2" t="s">
        <v>3</v>
      </c>
      <c r="J87" s="11">
        <v>337</v>
      </c>
      <c r="K87" s="3" t="s">
        <v>24</v>
      </c>
      <c r="L87" s="9" t="s">
        <v>1248</v>
      </c>
    </row>
    <row r="88" spans="2:12" ht="123.75" x14ac:dyDescent="0.2">
      <c r="B88" s="16">
        <v>2017</v>
      </c>
      <c r="C88" s="8">
        <v>83</v>
      </c>
      <c r="D88" s="2" t="s">
        <v>119</v>
      </c>
      <c r="E88" s="2" t="s">
        <v>722</v>
      </c>
      <c r="F88" s="15">
        <v>48809837</v>
      </c>
      <c r="G88" s="10"/>
      <c r="H88" s="7" t="s">
        <v>16</v>
      </c>
      <c r="I88" s="2" t="s">
        <v>3</v>
      </c>
      <c r="J88" s="11">
        <v>341</v>
      </c>
      <c r="K88" s="3" t="s">
        <v>24</v>
      </c>
      <c r="L88" s="9" t="s">
        <v>1248</v>
      </c>
    </row>
    <row r="89" spans="2:12" ht="112.5" x14ac:dyDescent="0.2">
      <c r="B89" s="16">
        <v>2017</v>
      </c>
      <c r="C89" s="8">
        <v>84</v>
      </c>
      <c r="D89" s="2" t="s">
        <v>120</v>
      </c>
      <c r="E89" s="2" t="s">
        <v>723</v>
      </c>
      <c r="F89" s="15">
        <v>76362000</v>
      </c>
      <c r="G89" s="10"/>
      <c r="H89" s="7" t="s">
        <v>16</v>
      </c>
      <c r="I89" s="2" t="s">
        <v>3</v>
      </c>
      <c r="J89" s="11">
        <v>342</v>
      </c>
      <c r="K89" s="3" t="s">
        <v>1476</v>
      </c>
      <c r="L89" s="9" t="s">
        <v>1239</v>
      </c>
    </row>
    <row r="90" spans="2:12" ht="78.75" x14ac:dyDescent="0.2">
      <c r="B90" s="16">
        <v>2017</v>
      </c>
      <c r="C90" s="8">
        <v>85</v>
      </c>
      <c r="D90" s="2" t="s">
        <v>121</v>
      </c>
      <c r="E90" s="2" t="s">
        <v>724</v>
      </c>
      <c r="F90" s="15">
        <v>76362000</v>
      </c>
      <c r="G90" s="10"/>
      <c r="H90" s="7" t="s">
        <v>16</v>
      </c>
      <c r="I90" s="2" t="s">
        <v>3</v>
      </c>
      <c r="J90" s="11">
        <v>342</v>
      </c>
      <c r="K90" s="3" t="s">
        <v>1476</v>
      </c>
      <c r="L90" s="9" t="s">
        <v>1239</v>
      </c>
    </row>
    <row r="91" spans="2:12" ht="67.5" x14ac:dyDescent="0.2">
      <c r="B91" s="16">
        <v>2017</v>
      </c>
      <c r="C91" s="8">
        <v>86</v>
      </c>
      <c r="D91" s="2" t="s">
        <v>122</v>
      </c>
      <c r="E91" s="2" t="s">
        <v>725</v>
      </c>
      <c r="F91" s="15">
        <v>20173333</v>
      </c>
      <c r="G91" s="10"/>
      <c r="H91" s="7" t="s">
        <v>16</v>
      </c>
      <c r="I91" s="2" t="s">
        <v>3</v>
      </c>
      <c r="J91" s="11">
        <v>60</v>
      </c>
      <c r="K91" s="3" t="s">
        <v>19</v>
      </c>
      <c r="L91" s="9" t="s">
        <v>1244</v>
      </c>
    </row>
    <row r="92" spans="2:12" ht="90" x14ac:dyDescent="0.2">
      <c r="B92" s="16">
        <v>2017</v>
      </c>
      <c r="C92" s="8">
        <v>87</v>
      </c>
      <c r="D92" s="2" t="s">
        <v>123</v>
      </c>
      <c r="E92" s="2" t="s">
        <v>726</v>
      </c>
      <c r="F92" s="15">
        <v>32362050</v>
      </c>
      <c r="G92" s="10"/>
      <c r="H92" s="7" t="s">
        <v>16</v>
      </c>
      <c r="I92" s="2" t="s">
        <v>3</v>
      </c>
      <c r="J92" s="11">
        <v>68</v>
      </c>
      <c r="K92" s="3" t="s">
        <v>1480</v>
      </c>
      <c r="L92" s="9" t="s">
        <v>1249</v>
      </c>
    </row>
    <row r="93" spans="2:12" ht="123.75" x14ac:dyDescent="0.2">
      <c r="B93" s="16">
        <v>2017</v>
      </c>
      <c r="C93" s="8">
        <v>88</v>
      </c>
      <c r="D93" s="2" t="s">
        <v>124</v>
      </c>
      <c r="E93" s="2" t="s">
        <v>727</v>
      </c>
      <c r="F93" s="15">
        <v>91340400</v>
      </c>
      <c r="G93" s="10"/>
      <c r="H93" s="7" t="s">
        <v>16</v>
      </c>
      <c r="I93" s="2" t="s">
        <v>3</v>
      </c>
      <c r="J93" s="11">
        <v>337</v>
      </c>
      <c r="K93" s="3" t="s">
        <v>1481</v>
      </c>
      <c r="L93" s="9" t="s">
        <v>1250</v>
      </c>
    </row>
    <row r="94" spans="2:12" ht="101.25" x14ac:dyDescent="0.2">
      <c r="B94" s="16">
        <v>2017</v>
      </c>
      <c r="C94" s="8">
        <v>89</v>
      </c>
      <c r="D94" s="2" t="s">
        <v>125</v>
      </c>
      <c r="E94" s="2" t="s">
        <v>728</v>
      </c>
      <c r="F94" s="15">
        <v>62160000</v>
      </c>
      <c r="G94" s="10"/>
      <c r="H94" s="7" t="s">
        <v>16</v>
      </c>
      <c r="I94" s="2" t="s">
        <v>3</v>
      </c>
      <c r="J94" s="11">
        <v>340</v>
      </c>
      <c r="K94" s="3" t="s">
        <v>1482</v>
      </c>
      <c r="L94" s="9" t="s">
        <v>1251</v>
      </c>
    </row>
    <row r="95" spans="2:12" ht="112.5" x14ac:dyDescent="0.2">
      <c r="B95" s="16">
        <v>2017</v>
      </c>
      <c r="C95" s="8">
        <v>90</v>
      </c>
      <c r="D95" s="2" t="s">
        <v>126</v>
      </c>
      <c r="E95" s="2" t="s">
        <v>729</v>
      </c>
      <c r="F95" s="15">
        <v>54600000</v>
      </c>
      <c r="G95" s="10"/>
      <c r="H95" s="7" t="s">
        <v>16</v>
      </c>
      <c r="I95" s="2" t="s">
        <v>3</v>
      </c>
      <c r="J95" s="11">
        <v>336</v>
      </c>
      <c r="K95" s="3" t="s">
        <v>1483</v>
      </c>
      <c r="L95" s="9" t="s">
        <v>1252</v>
      </c>
    </row>
    <row r="96" spans="2:12" ht="168.75" x14ac:dyDescent="0.2">
      <c r="B96" s="16">
        <v>2017</v>
      </c>
      <c r="C96" s="8">
        <v>91</v>
      </c>
      <c r="D96" s="2" t="s">
        <v>127</v>
      </c>
      <c r="E96" s="2" t="s">
        <v>730</v>
      </c>
      <c r="F96" s="15">
        <v>88200000</v>
      </c>
      <c r="G96" s="10"/>
      <c r="H96" s="7" t="s">
        <v>16</v>
      </c>
      <c r="I96" s="2" t="s">
        <v>3</v>
      </c>
      <c r="J96" s="11">
        <v>341</v>
      </c>
      <c r="K96" s="3" t="s">
        <v>1474</v>
      </c>
      <c r="L96" s="9" t="s">
        <v>1233</v>
      </c>
    </row>
    <row r="97" spans="2:12" ht="78.75" x14ac:dyDescent="0.2">
      <c r="B97" s="16">
        <v>2017</v>
      </c>
      <c r="C97" s="8">
        <v>92</v>
      </c>
      <c r="D97" s="2" t="s">
        <v>128</v>
      </c>
      <c r="E97" s="2" t="s">
        <v>731</v>
      </c>
      <c r="F97" s="15">
        <v>40740000</v>
      </c>
      <c r="G97" s="10"/>
      <c r="H97" s="7" t="s">
        <v>16</v>
      </c>
      <c r="I97" s="2" t="s">
        <v>3</v>
      </c>
      <c r="J97" s="11">
        <v>341</v>
      </c>
      <c r="K97" s="3" t="s">
        <v>1484</v>
      </c>
      <c r="L97" s="9" t="s">
        <v>1253</v>
      </c>
    </row>
    <row r="98" spans="2:12" ht="67.5" x14ac:dyDescent="0.2">
      <c r="B98" s="16">
        <v>2017</v>
      </c>
      <c r="C98" s="8">
        <v>93</v>
      </c>
      <c r="D98" s="2" t="s">
        <v>129</v>
      </c>
      <c r="E98" s="2" t="s">
        <v>732</v>
      </c>
      <c r="F98" s="15">
        <v>40740000</v>
      </c>
      <c r="G98" s="10"/>
      <c r="H98" s="7" t="s">
        <v>16</v>
      </c>
      <c r="I98" s="2" t="s">
        <v>3</v>
      </c>
      <c r="J98" s="11">
        <v>341</v>
      </c>
      <c r="K98" s="3" t="s">
        <v>1484</v>
      </c>
      <c r="L98" s="9" t="s">
        <v>1253</v>
      </c>
    </row>
    <row r="99" spans="2:12" ht="123.75" x14ac:dyDescent="0.2">
      <c r="B99" s="16">
        <v>2017</v>
      </c>
      <c r="C99" s="8">
        <v>94</v>
      </c>
      <c r="D99" s="2" t="s">
        <v>130</v>
      </c>
      <c r="E99" s="2" t="s">
        <v>733</v>
      </c>
      <c r="F99" s="15">
        <v>101880000</v>
      </c>
      <c r="G99" s="10"/>
      <c r="H99" s="7" t="s">
        <v>16</v>
      </c>
      <c r="I99" s="2" t="s">
        <v>3</v>
      </c>
      <c r="J99" s="11">
        <v>341</v>
      </c>
      <c r="K99" s="3" t="s">
        <v>1484</v>
      </c>
      <c r="L99" s="9" t="s">
        <v>1253</v>
      </c>
    </row>
    <row r="100" spans="2:12" ht="78.75" x14ac:dyDescent="0.2">
      <c r="B100" s="16">
        <v>2017</v>
      </c>
      <c r="C100" s="8">
        <v>95</v>
      </c>
      <c r="D100" s="2" t="s">
        <v>131</v>
      </c>
      <c r="E100" s="2" t="s">
        <v>734</v>
      </c>
      <c r="F100" s="15">
        <v>40080000</v>
      </c>
      <c r="G100" s="10"/>
      <c r="H100" s="7" t="s">
        <v>16</v>
      </c>
      <c r="I100" s="2" t="s">
        <v>3</v>
      </c>
      <c r="J100" s="11">
        <v>337</v>
      </c>
      <c r="K100" s="3" t="s">
        <v>1483</v>
      </c>
      <c r="L100" s="9" t="s">
        <v>1252</v>
      </c>
    </row>
    <row r="101" spans="2:12" ht="67.5" x14ac:dyDescent="0.2">
      <c r="B101" s="16">
        <v>2017</v>
      </c>
      <c r="C101" s="8">
        <v>96</v>
      </c>
      <c r="D101" s="2" t="s">
        <v>132</v>
      </c>
      <c r="E101" s="2" t="s">
        <v>735</v>
      </c>
      <c r="F101" s="15">
        <v>36000000</v>
      </c>
      <c r="G101" s="10"/>
      <c r="H101" s="7" t="s">
        <v>16</v>
      </c>
      <c r="I101" s="2" t="s">
        <v>3</v>
      </c>
      <c r="J101" s="11">
        <v>336</v>
      </c>
      <c r="K101" s="3" t="s">
        <v>1483</v>
      </c>
      <c r="L101" s="9" t="s">
        <v>1252</v>
      </c>
    </row>
    <row r="102" spans="2:12" ht="90" x14ac:dyDescent="0.2">
      <c r="B102" s="16">
        <v>2017</v>
      </c>
      <c r="C102" s="8">
        <v>97</v>
      </c>
      <c r="D102" s="2" t="s">
        <v>133</v>
      </c>
      <c r="E102" s="2" t="s">
        <v>736</v>
      </c>
      <c r="F102" s="15">
        <v>50700000</v>
      </c>
      <c r="G102" s="10"/>
      <c r="H102" s="7" t="s">
        <v>16</v>
      </c>
      <c r="I102" s="2" t="s">
        <v>3</v>
      </c>
      <c r="J102" s="11">
        <v>336</v>
      </c>
      <c r="K102" s="3" t="s">
        <v>1478</v>
      </c>
      <c r="L102" s="9" t="s">
        <v>1254</v>
      </c>
    </row>
    <row r="103" spans="2:12" ht="78.75" x14ac:dyDescent="0.2">
      <c r="B103" s="16">
        <v>2017</v>
      </c>
      <c r="C103" s="8">
        <v>98</v>
      </c>
      <c r="D103" s="2" t="s">
        <v>134</v>
      </c>
      <c r="E103" s="2" t="s">
        <v>737</v>
      </c>
      <c r="F103" s="15">
        <v>80920000</v>
      </c>
      <c r="G103" s="10"/>
      <c r="H103" s="7" t="s">
        <v>16</v>
      </c>
      <c r="I103" s="2" t="s">
        <v>3</v>
      </c>
      <c r="J103" s="11">
        <v>335</v>
      </c>
      <c r="K103" s="3" t="s">
        <v>35</v>
      </c>
      <c r="L103" s="9" t="s">
        <v>1255</v>
      </c>
    </row>
    <row r="104" spans="2:12" ht="67.5" x14ac:dyDescent="0.2">
      <c r="B104" s="16">
        <v>2017</v>
      </c>
      <c r="C104" s="8">
        <v>99</v>
      </c>
      <c r="D104" s="2" t="s">
        <v>135</v>
      </c>
      <c r="E104" s="2" t="s">
        <v>738</v>
      </c>
      <c r="F104" s="15">
        <v>111480000</v>
      </c>
      <c r="G104" s="10"/>
      <c r="H104" s="7" t="s">
        <v>16</v>
      </c>
      <c r="I104" s="2" t="s">
        <v>3</v>
      </c>
      <c r="J104" s="11">
        <v>337</v>
      </c>
      <c r="K104" s="3" t="s">
        <v>1485</v>
      </c>
      <c r="L104" s="9" t="s">
        <v>1256</v>
      </c>
    </row>
    <row r="105" spans="2:12" ht="67.5" x14ac:dyDescent="0.2">
      <c r="B105" s="16">
        <v>2017</v>
      </c>
      <c r="C105" s="8">
        <v>100</v>
      </c>
      <c r="D105" s="2" t="s">
        <v>136</v>
      </c>
      <c r="E105" s="2" t="s">
        <v>739</v>
      </c>
      <c r="F105" s="15">
        <v>59244000</v>
      </c>
      <c r="G105" s="10"/>
      <c r="H105" s="7" t="s">
        <v>16</v>
      </c>
      <c r="I105" s="2" t="s">
        <v>3</v>
      </c>
      <c r="J105" s="11">
        <v>336</v>
      </c>
      <c r="K105" s="3" t="s">
        <v>1479</v>
      </c>
      <c r="L105" s="9" t="s">
        <v>26</v>
      </c>
    </row>
    <row r="106" spans="2:12" ht="90" x14ac:dyDescent="0.2">
      <c r="B106" s="16">
        <v>2017</v>
      </c>
      <c r="C106" s="8">
        <v>101</v>
      </c>
      <c r="D106" s="2" t="s">
        <v>137</v>
      </c>
      <c r="E106" s="2" t="s">
        <v>740</v>
      </c>
      <c r="F106" s="15">
        <v>98591500</v>
      </c>
      <c r="G106" s="10"/>
      <c r="H106" s="7" t="s">
        <v>16</v>
      </c>
      <c r="I106" s="2" t="s">
        <v>3</v>
      </c>
      <c r="J106" s="11">
        <v>336</v>
      </c>
      <c r="K106" s="3" t="s">
        <v>24</v>
      </c>
      <c r="L106" s="9" t="s">
        <v>1248</v>
      </c>
    </row>
    <row r="107" spans="2:12" ht="101.25" x14ac:dyDescent="0.2">
      <c r="B107" s="16">
        <v>2017</v>
      </c>
      <c r="C107" s="8">
        <v>102</v>
      </c>
      <c r="D107" s="2" t="s">
        <v>138</v>
      </c>
      <c r="E107" s="2" t="s">
        <v>741</v>
      </c>
      <c r="F107" s="15">
        <v>25187000</v>
      </c>
      <c r="G107" s="10"/>
      <c r="H107" s="7" t="s">
        <v>16</v>
      </c>
      <c r="I107" s="2" t="s">
        <v>3</v>
      </c>
      <c r="J107" s="11">
        <v>66</v>
      </c>
      <c r="K107" s="3" t="s">
        <v>19</v>
      </c>
      <c r="L107" s="9" t="s">
        <v>1244</v>
      </c>
    </row>
    <row r="108" spans="2:12" ht="157.5" x14ac:dyDescent="0.2">
      <c r="B108" s="16">
        <v>2017</v>
      </c>
      <c r="C108" s="8">
        <v>103</v>
      </c>
      <c r="D108" s="2" t="s">
        <v>139</v>
      </c>
      <c r="E108" s="2" t="s">
        <v>742</v>
      </c>
      <c r="F108" s="15">
        <v>6220000</v>
      </c>
      <c r="G108" s="10"/>
      <c r="H108" s="7" t="s">
        <v>16</v>
      </c>
      <c r="I108" s="2" t="s">
        <v>3</v>
      </c>
      <c r="J108" s="11">
        <v>341</v>
      </c>
      <c r="K108" s="3" t="s">
        <v>1472</v>
      </c>
      <c r="L108" s="9" t="s">
        <v>1257</v>
      </c>
    </row>
    <row r="109" spans="2:12" ht="101.25" x14ac:dyDescent="0.2">
      <c r="B109" s="16">
        <v>2017</v>
      </c>
      <c r="C109" s="8">
        <v>104</v>
      </c>
      <c r="D109" s="2" t="s">
        <v>140</v>
      </c>
      <c r="E109" s="2" t="s">
        <v>743</v>
      </c>
      <c r="F109" s="15">
        <v>100320000</v>
      </c>
      <c r="G109" s="10"/>
      <c r="H109" s="7" t="s">
        <v>16</v>
      </c>
      <c r="I109" s="2" t="s">
        <v>3</v>
      </c>
      <c r="J109" s="11">
        <v>337</v>
      </c>
      <c r="K109" s="3" t="s">
        <v>1477</v>
      </c>
      <c r="L109" s="9" t="s">
        <v>1241</v>
      </c>
    </row>
    <row r="110" spans="2:12" ht="78.75" x14ac:dyDescent="0.2">
      <c r="B110" s="16">
        <v>2017</v>
      </c>
      <c r="C110" s="8">
        <v>105</v>
      </c>
      <c r="D110" s="2" t="s">
        <v>141</v>
      </c>
      <c r="E110" s="2" t="s">
        <v>744</v>
      </c>
      <c r="F110" s="15">
        <v>81600000</v>
      </c>
      <c r="G110" s="10"/>
      <c r="H110" s="7" t="s">
        <v>16</v>
      </c>
      <c r="I110" s="2" t="s">
        <v>3</v>
      </c>
      <c r="J110" s="11">
        <v>337</v>
      </c>
      <c r="K110" s="3" t="s">
        <v>1479</v>
      </c>
      <c r="L110" s="9" t="s">
        <v>1258</v>
      </c>
    </row>
    <row r="111" spans="2:12" ht="112.5" x14ac:dyDescent="0.2">
      <c r="B111" s="16">
        <v>2017</v>
      </c>
      <c r="C111" s="8">
        <v>106</v>
      </c>
      <c r="D111" s="2" t="s">
        <v>142</v>
      </c>
      <c r="E111" s="2" t="s">
        <v>745</v>
      </c>
      <c r="F111" s="15">
        <v>26800000</v>
      </c>
      <c r="G111" s="10"/>
      <c r="H111" s="7" t="s">
        <v>16</v>
      </c>
      <c r="I111" s="2" t="s">
        <v>3</v>
      </c>
      <c r="J111" s="11">
        <v>14</v>
      </c>
      <c r="K111" s="3" t="s">
        <v>21</v>
      </c>
      <c r="L111" s="9" t="s">
        <v>1226</v>
      </c>
    </row>
    <row r="112" spans="2:12" ht="123.75" x14ac:dyDescent="0.2">
      <c r="B112" s="16">
        <v>2017</v>
      </c>
      <c r="C112" s="8">
        <v>107</v>
      </c>
      <c r="D112" s="2" t="s">
        <v>143</v>
      </c>
      <c r="E112" s="2" t="s">
        <v>715</v>
      </c>
      <c r="F112" s="15">
        <v>97016000</v>
      </c>
      <c r="G112" s="10"/>
      <c r="H112" s="7" t="s">
        <v>16</v>
      </c>
      <c r="I112" s="2" t="s">
        <v>3</v>
      </c>
      <c r="J112" s="11">
        <v>344</v>
      </c>
      <c r="K112" s="3" t="s">
        <v>1473</v>
      </c>
      <c r="L112" s="9" t="s">
        <v>1232</v>
      </c>
    </row>
    <row r="113" spans="2:12" ht="123.75" x14ac:dyDescent="0.2">
      <c r="B113" s="16">
        <v>2017</v>
      </c>
      <c r="C113" s="8">
        <v>108</v>
      </c>
      <c r="D113" s="2" t="s">
        <v>144</v>
      </c>
      <c r="E113" s="2" t="s">
        <v>715</v>
      </c>
      <c r="F113" s="15">
        <v>359524000</v>
      </c>
      <c r="G113" s="10"/>
      <c r="H113" s="7" t="s">
        <v>16</v>
      </c>
      <c r="I113" s="2" t="s">
        <v>3</v>
      </c>
      <c r="J113" s="11">
        <v>341</v>
      </c>
      <c r="K113" s="3" t="s">
        <v>1473</v>
      </c>
      <c r="L113" s="9" t="s">
        <v>1232</v>
      </c>
    </row>
    <row r="114" spans="2:12" ht="90" x14ac:dyDescent="0.2">
      <c r="B114" s="16">
        <v>2017</v>
      </c>
      <c r="C114" s="8">
        <v>109</v>
      </c>
      <c r="D114" s="2" t="s">
        <v>145</v>
      </c>
      <c r="E114" s="2" t="s">
        <v>746</v>
      </c>
      <c r="F114" s="15">
        <v>39100000</v>
      </c>
      <c r="G114" s="10"/>
      <c r="H114" s="7" t="s">
        <v>16</v>
      </c>
      <c r="I114" s="2" t="s">
        <v>3</v>
      </c>
      <c r="J114" s="11">
        <v>338</v>
      </c>
      <c r="K114" s="3" t="s">
        <v>1473</v>
      </c>
      <c r="L114" s="9" t="s">
        <v>1234</v>
      </c>
    </row>
    <row r="115" spans="2:12" ht="90" x14ac:dyDescent="0.2">
      <c r="B115" s="16">
        <v>2017</v>
      </c>
      <c r="C115" s="8">
        <v>110</v>
      </c>
      <c r="D115" s="2" t="s">
        <v>146</v>
      </c>
      <c r="E115" s="2" t="s">
        <v>747</v>
      </c>
      <c r="F115" s="15">
        <v>70840000</v>
      </c>
      <c r="G115" s="10"/>
      <c r="H115" s="7" t="s">
        <v>16</v>
      </c>
      <c r="I115" s="2" t="s">
        <v>3</v>
      </c>
      <c r="J115" s="11">
        <v>341</v>
      </c>
      <c r="K115" s="3" t="s">
        <v>1475</v>
      </c>
      <c r="L115" s="9" t="s">
        <v>1234</v>
      </c>
    </row>
    <row r="116" spans="2:12" ht="67.5" x14ac:dyDescent="0.2">
      <c r="B116" s="16">
        <v>2017</v>
      </c>
      <c r="C116" s="8">
        <v>111</v>
      </c>
      <c r="D116" s="2" t="s">
        <v>147</v>
      </c>
      <c r="E116" s="2" t="s">
        <v>748</v>
      </c>
      <c r="F116" s="15">
        <v>15555000</v>
      </c>
      <c r="G116" s="10"/>
      <c r="H116" s="7" t="s">
        <v>16</v>
      </c>
      <c r="I116" s="2" t="s">
        <v>3</v>
      </c>
      <c r="J116" s="11">
        <v>81</v>
      </c>
      <c r="K116" s="3" t="s">
        <v>1470</v>
      </c>
      <c r="L116" s="9" t="s">
        <v>1259</v>
      </c>
    </row>
    <row r="117" spans="2:12" ht="90" x14ac:dyDescent="0.2">
      <c r="B117" s="16">
        <v>2017</v>
      </c>
      <c r="C117" s="8">
        <v>112</v>
      </c>
      <c r="D117" s="2" t="s">
        <v>148</v>
      </c>
      <c r="E117" s="2" t="s">
        <v>749</v>
      </c>
      <c r="F117" s="15">
        <v>8400000</v>
      </c>
      <c r="G117" s="10"/>
      <c r="H117" s="7" t="s">
        <v>16</v>
      </c>
      <c r="I117" s="2" t="s">
        <v>3</v>
      </c>
      <c r="J117" s="11">
        <v>71</v>
      </c>
      <c r="K117" s="3" t="s">
        <v>1470</v>
      </c>
      <c r="L117" s="9" t="s">
        <v>1260</v>
      </c>
    </row>
    <row r="118" spans="2:12" ht="67.5" x14ac:dyDescent="0.2">
      <c r="B118" s="16">
        <v>2017</v>
      </c>
      <c r="C118" s="8">
        <v>113</v>
      </c>
      <c r="D118" s="2" t="s">
        <v>149</v>
      </c>
      <c r="E118" s="2" t="s">
        <v>750</v>
      </c>
      <c r="F118" s="15">
        <v>15555000</v>
      </c>
      <c r="G118" s="10"/>
      <c r="H118" s="7" t="s">
        <v>16</v>
      </c>
      <c r="I118" s="2" t="s">
        <v>3</v>
      </c>
      <c r="J118" s="11">
        <v>81</v>
      </c>
      <c r="K118" s="3" t="s">
        <v>1470</v>
      </c>
      <c r="L118" s="9" t="s">
        <v>1259</v>
      </c>
    </row>
    <row r="119" spans="2:12" ht="123.75" x14ac:dyDescent="0.2">
      <c r="B119" s="16">
        <v>2017</v>
      </c>
      <c r="C119" s="8">
        <v>114</v>
      </c>
      <c r="D119" s="2" t="s">
        <v>150</v>
      </c>
      <c r="E119" s="2" t="s">
        <v>751</v>
      </c>
      <c r="F119" s="15">
        <v>70840000</v>
      </c>
      <c r="G119" s="10"/>
      <c r="H119" s="7" t="s">
        <v>16</v>
      </c>
      <c r="I119" s="2" t="s">
        <v>3</v>
      </c>
      <c r="J119" s="11">
        <v>337</v>
      </c>
      <c r="K119" s="3" t="s">
        <v>1475</v>
      </c>
      <c r="L119" s="9" t="s">
        <v>1234</v>
      </c>
    </row>
    <row r="120" spans="2:12" ht="90" x14ac:dyDescent="0.2">
      <c r="B120" s="16">
        <v>2017</v>
      </c>
      <c r="C120" s="8">
        <v>115</v>
      </c>
      <c r="D120" s="2" t="s">
        <v>151</v>
      </c>
      <c r="E120" s="2" t="s">
        <v>746</v>
      </c>
      <c r="F120" s="15">
        <v>39100000</v>
      </c>
      <c r="G120" s="10"/>
      <c r="H120" s="7" t="s">
        <v>16</v>
      </c>
      <c r="I120" s="2" t="s">
        <v>3</v>
      </c>
      <c r="J120" s="11">
        <v>337</v>
      </c>
      <c r="K120" s="3" t="s">
        <v>1475</v>
      </c>
      <c r="L120" s="9" t="s">
        <v>1234</v>
      </c>
    </row>
    <row r="121" spans="2:12" ht="67.5" x14ac:dyDescent="0.2">
      <c r="B121" s="16">
        <v>2017</v>
      </c>
      <c r="C121" s="8">
        <v>116</v>
      </c>
      <c r="D121" s="2" t="s">
        <v>152</v>
      </c>
      <c r="E121" s="2" t="s">
        <v>752</v>
      </c>
      <c r="F121" s="15">
        <v>12051000</v>
      </c>
      <c r="G121" s="10"/>
      <c r="H121" s="7" t="s">
        <v>16</v>
      </c>
      <c r="I121" s="2" t="s">
        <v>3</v>
      </c>
      <c r="J121" s="11">
        <v>85</v>
      </c>
      <c r="K121" s="3" t="s">
        <v>1470</v>
      </c>
      <c r="L121" s="9" t="s">
        <v>1259</v>
      </c>
    </row>
    <row r="122" spans="2:12" ht="90" x14ac:dyDescent="0.2">
      <c r="B122" s="16">
        <v>2017</v>
      </c>
      <c r="C122" s="8">
        <v>117</v>
      </c>
      <c r="D122" s="2" t="s">
        <v>153</v>
      </c>
      <c r="E122" s="2" t="s">
        <v>714</v>
      </c>
      <c r="F122" s="15">
        <v>70840000</v>
      </c>
      <c r="G122" s="10"/>
      <c r="H122" s="7" t="s">
        <v>16</v>
      </c>
      <c r="I122" s="2" t="s">
        <v>3</v>
      </c>
      <c r="J122" s="11">
        <v>337</v>
      </c>
      <c r="K122" s="3" t="s">
        <v>1475</v>
      </c>
      <c r="L122" s="9" t="s">
        <v>1234</v>
      </c>
    </row>
    <row r="123" spans="2:12" ht="78.75" x14ac:dyDescent="0.2">
      <c r="B123" s="16">
        <v>2017</v>
      </c>
      <c r="C123" s="8">
        <v>118</v>
      </c>
      <c r="D123" s="2" t="s">
        <v>154</v>
      </c>
      <c r="E123" s="2" t="s">
        <v>753</v>
      </c>
      <c r="F123" s="15">
        <v>17166000</v>
      </c>
      <c r="G123" s="10"/>
      <c r="H123" s="7" t="s">
        <v>16</v>
      </c>
      <c r="I123" s="2" t="s">
        <v>3</v>
      </c>
      <c r="J123" s="11">
        <v>67</v>
      </c>
      <c r="K123" s="3" t="s">
        <v>1470</v>
      </c>
      <c r="L123" s="9" t="s">
        <v>1260</v>
      </c>
    </row>
    <row r="124" spans="2:12" ht="123.75" x14ac:dyDescent="0.2">
      <c r="B124" s="16">
        <v>2017</v>
      </c>
      <c r="C124" s="8">
        <v>119</v>
      </c>
      <c r="D124" s="2" t="s">
        <v>155</v>
      </c>
      <c r="E124" s="2" t="s">
        <v>754</v>
      </c>
      <c r="F124" s="15">
        <v>80033333</v>
      </c>
      <c r="G124" s="10"/>
      <c r="H124" s="7" t="s">
        <v>16</v>
      </c>
      <c r="I124" s="2" t="s">
        <v>3</v>
      </c>
      <c r="J124" s="11">
        <v>342</v>
      </c>
      <c r="K124" s="3" t="s">
        <v>1471</v>
      </c>
      <c r="L124" s="9" t="s">
        <v>1237</v>
      </c>
    </row>
    <row r="125" spans="2:12" ht="90" x14ac:dyDescent="0.2">
      <c r="B125" s="16">
        <v>2017</v>
      </c>
      <c r="C125" s="8">
        <v>120</v>
      </c>
      <c r="D125" s="2" t="s">
        <v>156</v>
      </c>
      <c r="E125" s="2" t="s">
        <v>755</v>
      </c>
      <c r="F125" s="15">
        <v>70840000</v>
      </c>
      <c r="G125" s="10"/>
      <c r="H125" s="7" t="s">
        <v>16</v>
      </c>
      <c r="I125" s="2" t="s">
        <v>3</v>
      </c>
      <c r="J125" s="11">
        <v>336</v>
      </c>
      <c r="K125" s="3" t="s">
        <v>1475</v>
      </c>
      <c r="L125" s="9" t="s">
        <v>1234</v>
      </c>
    </row>
    <row r="126" spans="2:12" ht="90" x14ac:dyDescent="0.2">
      <c r="B126" s="16">
        <v>2017</v>
      </c>
      <c r="C126" s="8">
        <v>121</v>
      </c>
      <c r="D126" s="2" t="s">
        <v>157</v>
      </c>
      <c r="E126" s="2" t="s">
        <v>682</v>
      </c>
      <c r="F126" s="15">
        <v>39100000</v>
      </c>
      <c r="G126" s="10"/>
      <c r="H126" s="7" t="s">
        <v>16</v>
      </c>
      <c r="I126" s="2" t="s">
        <v>3</v>
      </c>
      <c r="J126" s="11">
        <v>338</v>
      </c>
      <c r="K126" s="3" t="s">
        <v>1475</v>
      </c>
      <c r="L126" s="9" t="s">
        <v>1234</v>
      </c>
    </row>
    <row r="127" spans="2:12" ht="123.75" x14ac:dyDescent="0.2">
      <c r="B127" s="16">
        <v>2017</v>
      </c>
      <c r="C127" s="8">
        <v>122</v>
      </c>
      <c r="D127" s="2" t="s">
        <v>158</v>
      </c>
      <c r="E127" s="2" t="s">
        <v>756</v>
      </c>
      <c r="F127" s="15">
        <v>388050000</v>
      </c>
      <c r="G127" s="10"/>
      <c r="H127" s="7" t="s">
        <v>16</v>
      </c>
      <c r="I127" s="2" t="s">
        <v>3</v>
      </c>
      <c r="J127" s="11">
        <v>338</v>
      </c>
      <c r="K127" s="3" t="s">
        <v>1473</v>
      </c>
      <c r="L127" s="9" t="s">
        <v>1232</v>
      </c>
    </row>
    <row r="128" spans="2:12" ht="78.75" x14ac:dyDescent="0.2">
      <c r="B128" s="16">
        <v>2017</v>
      </c>
      <c r="C128" s="8">
        <v>123</v>
      </c>
      <c r="D128" s="2" t="s">
        <v>159</v>
      </c>
      <c r="E128" s="2" t="s">
        <v>757</v>
      </c>
      <c r="F128" s="15">
        <v>12192000</v>
      </c>
      <c r="G128" s="10"/>
      <c r="H128" s="7" t="s">
        <v>16</v>
      </c>
      <c r="I128" s="2" t="s">
        <v>3</v>
      </c>
      <c r="J128" s="11">
        <v>67</v>
      </c>
      <c r="K128" s="3" t="s">
        <v>25</v>
      </c>
      <c r="L128" s="9" t="s">
        <v>1260</v>
      </c>
    </row>
    <row r="129" spans="2:12" ht="123.75" x14ac:dyDescent="0.2">
      <c r="B129" s="16">
        <v>2017</v>
      </c>
      <c r="C129" s="8">
        <v>124</v>
      </c>
      <c r="D129" s="2" t="s">
        <v>160</v>
      </c>
      <c r="E129" s="2" t="s">
        <v>758</v>
      </c>
      <c r="F129" s="15">
        <v>222578000</v>
      </c>
      <c r="G129" s="10"/>
      <c r="H129" s="7" t="s">
        <v>16</v>
      </c>
      <c r="I129" s="2" t="s">
        <v>3</v>
      </c>
      <c r="J129" s="11">
        <v>336</v>
      </c>
      <c r="K129" s="3" t="s">
        <v>1473</v>
      </c>
      <c r="L129" s="9" t="s">
        <v>1232</v>
      </c>
    </row>
    <row r="130" spans="2:12" ht="101.25" x14ac:dyDescent="0.2">
      <c r="B130" s="16">
        <v>2017</v>
      </c>
      <c r="C130" s="8">
        <v>125</v>
      </c>
      <c r="D130" s="2" t="s">
        <v>161</v>
      </c>
      <c r="E130" s="2" t="s">
        <v>759</v>
      </c>
      <c r="F130" s="15">
        <v>62220000</v>
      </c>
      <c r="G130" s="10"/>
      <c r="H130" s="7" t="s">
        <v>16</v>
      </c>
      <c r="I130" s="2" t="s">
        <v>3</v>
      </c>
      <c r="J130" s="11">
        <v>340</v>
      </c>
      <c r="K130" s="3" t="s">
        <v>1472</v>
      </c>
      <c r="L130" s="9" t="s">
        <v>1238</v>
      </c>
    </row>
    <row r="131" spans="2:12" ht="123.75" x14ac:dyDescent="0.2">
      <c r="B131" s="16">
        <v>2017</v>
      </c>
      <c r="C131" s="8">
        <v>126</v>
      </c>
      <c r="D131" s="2" t="s">
        <v>162</v>
      </c>
      <c r="E131" s="2" t="s">
        <v>760</v>
      </c>
      <c r="F131" s="15">
        <v>185954000</v>
      </c>
      <c r="G131" s="10"/>
      <c r="H131" s="7" t="s">
        <v>16</v>
      </c>
      <c r="I131" s="2" t="s">
        <v>3</v>
      </c>
      <c r="J131" s="11">
        <v>336</v>
      </c>
      <c r="K131" s="3" t="s">
        <v>1473</v>
      </c>
      <c r="L131" s="9" t="s">
        <v>1232</v>
      </c>
    </row>
    <row r="132" spans="2:12" ht="123.75" x14ac:dyDescent="0.2">
      <c r="B132" s="16">
        <v>2017</v>
      </c>
      <c r="C132" s="8">
        <v>127</v>
      </c>
      <c r="D132" s="2" t="s">
        <v>163</v>
      </c>
      <c r="E132" s="2" t="s">
        <v>715</v>
      </c>
      <c r="F132" s="15">
        <v>128324000</v>
      </c>
      <c r="G132" s="10"/>
      <c r="H132" s="7" t="s">
        <v>16</v>
      </c>
      <c r="I132" s="2" t="s">
        <v>3</v>
      </c>
      <c r="J132" s="11">
        <v>343</v>
      </c>
      <c r="K132" s="3" t="s">
        <v>1473</v>
      </c>
      <c r="L132" s="9" t="s">
        <v>1232</v>
      </c>
    </row>
    <row r="133" spans="2:12" ht="90" x14ac:dyDescent="0.2">
      <c r="B133" s="16">
        <v>2017</v>
      </c>
      <c r="C133" s="8">
        <v>128</v>
      </c>
      <c r="D133" s="2" t="s">
        <v>164</v>
      </c>
      <c r="E133" s="2" t="s">
        <v>761</v>
      </c>
      <c r="F133" s="15">
        <v>8400000</v>
      </c>
      <c r="G133" s="10"/>
      <c r="H133" s="7" t="s">
        <v>16</v>
      </c>
      <c r="I133" s="2" t="s">
        <v>3</v>
      </c>
      <c r="J133" s="11">
        <v>71</v>
      </c>
      <c r="K133" s="3" t="s">
        <v>1470</v>
      </c>
      <c r="L133" s="9" t="s">
        <v>1260</v>
      </c>
    </row>
    <row r="134" spans="2:12" ht="67.5" x14ac:dyDescent="0.2">
      <c r="B134" s="16">
        <v>2017</v>
      </c>
      <c r="C134" s="8">
        <v>129</v>
      </c>
      <c r="D134" s="2" t="s">
        <v>165</v>
      </c>
      <c r="E134" s="2" t="s">
        <v>762</v>
      </c>
      <c r="F134" s="15">
        <v>26071512</v>
      </c>
      <c r="G134" s="10"/>
      <c r="H134" s="7" t="s">
        <v>16</v>
      </c>
      <c r="I134" s="2" t="s">
        <v>3</v>
      </c>
      <c r="J134" s="11">
        <v>60</v>
      </c>
      <c r="K134" s="3" t="s">
        <v>19</v>
      </c>
      <c r="L134" s="9" t="s">
        <v>1244</v>
      </c>
    </row>
    <row r="135" spans="2:12" ht="56.25" x14ac:dyDescent="0.2">
      <c r="B135" s="16">
        <v>2017</v>
      </c>
      <c r="C135" s="8">
        <v>130</v>
      </c>
      <c r="D135" s="2" t="s">
        <v>166</v>
      </c>
      <c r="E135" s="2" t="s">
        <v>763</v>
      </c>
      <c r="F135" s="15">
        <v>8888206525</v>
      </c>
      <c r="G135" s="10"/>
      <c r="H135" s="7" t="s">
        <v>14</v>
      </c>
      <c r="I135" s="2" t="s">
        <v>17</v>
      </c>
      <c r="J135" s="11">
        <v>342</v>
      </c>
      <c r="K135" s="3" t="s">
        <v>20</v>
      </c>
      <c r="L135" s="9" t="s">
        <v>1217</v>
      </c>
    </row>
    <row r="136" spans="2:12" ht="90" x14ac:dyDescent="0.2">
      <c r="B136" s="16">
        <v>2017</v>
      </c>
      <c r="C136" s="8">
        <v>131</v>
      </c>
      <c r="D136" s="2" t="s">
        <v>167</v>
      </c>
      <c r="E136" s="2" t="s">
        <v>764</v>
      </c>
      <c r="F136" s="15">
        <v>39270000</v>
      </c>
      <c r="G136" s="10"/>
      <c r="H136" s="7" t="s">
        <v>16</v>
      </c>
      <c r="I136" s="2" t="s">
        <v>3</v>
      </c>
      <c r="J136" s="11">
        <v>338</v>
      </c>
      <c r="K136" s="3" t="s">
        <v>1469</v>
      </c>
      <c r="L136" s="9" t="s">
        <v>1261</v>
      </c>
    </row>
    <row r="137" spans="2:12" ht="101.25" x14ac:dyDescent="0.2">
      <c r="B137" s="16">
        <v>2017</v>
      </c>
      <c r="C137" s="8">
        <v>132</v>
      </c>
      <c r="D137" s="2" t="s">
        <v>168</v>
      </c>
      <c r="E137" s="2" t="s">
        <v>765</v>
      </c>
      <c r="F137" s="15">
        <v>90000000</v>
      </c>
      <c r="G137" s="10"/>
      <c r="H137" s="7" t="s">
        <v>16</v>
      </c>
      <c r="I137" s="2" t="s">
        <v>3</v>
      </c>
      <c r="J137" s="11">
        <v>337</v>
      </c>
      <c r="K137" s="3" t="s">
        <v>4</v>
      </c>
      <c r="L137" s="9" t="s">
        <v>1230</v>
      </c>
    </row>
    <row r="138" spans="2:12" ht="67.5" x14ac:dyDescent="0.2">
      <c r="B138" s="16">
        <v>2017</v>
      </c>
      <c r="C138" s="8">
        <v>133</v>
      </c>
      <c r="D138" s="2" t="s">
        <v>169</v>
      </c>
      <c r="E138" s="2" t="s">
        <v>766</v>
      </c>
      <c r="F138" s="15">
        <v>15555000</v>
      </c>
      <c r="G138" s="10"/>
      <c r="H138" s="7" t="s">
        <v>16</v>
      </c>
      <c r="I138" s="2" t="s">
        <v>3</v>
      </c>
      <c r="J138" s="11">
        <v>85</v>
      </c>
      <c r="K138" s="3" t="s">
        <v>1475</v>
      </c>
      <c r="L138" s="9" t="s">
        <v>1262</v>
      </c>
    </row>
    <row r="139" spans="2:12" ht="67.5" x14ac:dyDescent="0.2">
      <c r="B139" s="16">
        <v>2017</v>
      </c>
      <c r="C139" s="8">
        <v>134</v>
      </c>
      <c r="D139" s="2" t="s">
        <v>170</v>
      </c>
      <c r="E139" s="2" t="s">
        <v>767</v>
      </c>
      <c r="F139" s="15">
        <v>54600000</v>
      </c>
      <c r="G139" s="10"/>
      <c r="H139" s="7" t="s">
        <v>16</v>
      </c>
      <c r="I139" s="2" t="s">
        <v>3</v>
      </c>
      <c r="J139" s="11">
        <v>337</v>
      </c>
      <c r="K139" s="3" t="s">
        <v>1479</v>
      </c>
      <c r="L139" s="9" t="s">
        <v>1252</v>
      </c>
    </row>
    <row r="140" spans="2:12" ht="78.75" x14ac:dyDescent="0.2">
      <c r="B140" s="16">
        <v>2017</v>
      </c>
      <c r="C140" s="8">
        <v>135</v>
      </c>
      <c r="D140" s="2" t="s">
        <v>171</v>
      </c>
      <c r="E140" s="2" t="s">
        <v>768</v>
      </c>
      <c r="F140" s="15">
        <v>90000000</v>
      </c>
      <c r="G140" s="10"/>
      <c r="H140" s="7" t="s">
        <v>16</v>
      </c>
      <c r="I140" s="2" t="s">
        <v>3</v>
      </c>
      <c r="J140" s="11">
        <v>337</v>
      </c>
      <c r="K140" s="3" t="s">
        <v>1485</v>
      </c>
      <c r="L140" s="9" t="s">
        <v>1263</v>
      </c>
    </row>
    <row r="141" spans="2:12" ht="78.75" x14ac:dyDescent="0.2">
      <c r="B141" s="16">
        <v>2017</v>
      </c>
      <c r="C141" s="8">
        <v>136</v>
      </c>
      <c r="D141" s="2" t="s">
        <v>172</v>
      </c>
      <c r="E141" s="2" t="s">
        <v>769</v>
      </c>
      <c r="F141" s="15">
        <v>101633400</v>
      </c>
      <c r="G141" s="10"/>
      <c r="H141" s="7" t="s">
        <v>16</v>
      </c>
      <c r="I141" s="2" t="s">
        <v>3</v>
      </c>
      <c r="J141" s="11">
        <v>338</v>
      </c>
      <c r="K141" s="3" t="s">
        <v>4</v>
      </c>
      <c r="L141" s="9" t="s">
        <v>1230</v>
      </c>
    </row>
    <row r="142" spans="2:12" ht="123.75" x14ac:dyDescent="0.2">
      <c r="B142" s="16">
        <v>2017</v>
      </c>
      <c r="C142" s="8">
        <v>137</v>
      </c>
      <c r="D142" s="2" t="s">
        <v>173</v>
      </c>
      <c r="E142" s="2" t="s">
        <v>770</v>
      </c>
      <c r="F142" s="15">
        <v>105138000</v>
      </c>
      <c r="G142" s="10"/>
      <c r="H142" s="7" t="s">
        <v>16</v>
      </c>
      <c r="I142" s="2" t="s">
        <v>3</v>
      </c>
      <c r="J142" s="11">
        <v>341</v>
      </c>
      <c r="K142" s="3" t="s">
        <v>4</v>
      </c>
      <c r="L142" s="9" t="s">
        <v>1264</v>
      </c>
    </row>
    <row r="143" spans="2:12" ht="90" x14ac:dyDescent="0.2">
      <c r="B143" s="16">
        <v>2017</v>
      </c>
      <c r="C143" s="8">
        <v>138</v>
      </c>
      <c r="D143" s="2" t="s">
        <v>174</v>
      </c>
      <c r="E143" s="2" t="s">
        <v>771</v>
      </c>
      <c r="F143" s="15">
        <v>77220000</v>
      </c>
      <c r="G143" s="10"/>
      <c r="H143" s="7" t="s">
        <v>16</v>
      </c>
      <c r="I143" s="2" t="s">
        <v>3</v>
      </c>
      <c r="J143" s="11">
        <v>337</v>
      </c>
      <c r="K143" s="3" t="s">
        <v>4</v>
      </c>
      <c r="L143" s="9" t="s">
        <v>1264</v>
      </c>
    </row>
    <row r="144" spans="2:12" ht="90" x14ac:dyDescent="0.2">
      <c r="B144" s="16">
        <v>2017</v>
      </c>
      <c r="C144" s="8">
        <v>139</v>
      </c>
      <c r="D144" s="2" t="s">
        <v>175</v>
      </c>
      <c r="E144" s="2" t="s">
        <v>772</v>
      </c>
      <c r="F144" s="15">
        <v>77220000</v>
      </c>
      <c r="G144" s="10"/>
      <c r="H144" s="7" t="s">
        <v>16</v>
      </c>
      <c r="I144" s="2" t="s">
        <v>3</v>
      </c>
      <c r="J144" s="11">
        <v>340</v>
      </c>
      <c r="K144" s="3" t="s">
        <v>4</v>
      </c>
      <c r="L144" s="9" t="s">
        <v>1265</v>
      </c>
    </row>
    <row r="145" spans="2:12" ht="112.5" x14ac:dyDescent="0.2">
      <c r="B145" s="16">
        <v>2017</v>
      </c>
      <c r="C145" s="8">
        <v>140</v>
      </c>
      <c r="D145" s="2" t="s">
        <v>176</v>
      </c>
      <c r="E145" s="2" t="s">
        <v>773</v>
      </c>
      <c r="F145" s="15">
        <v>77220000</v>
      </c>
      <c r="G145" s="10"/>
      <c r="H145" s="7" t="s">
        <v>16</v>
      </c>
      <c r="I145" s="2" t="s">
        <v>3</v>
      </c>
      <c r="J145" s="11">
        <v>341</v>
      </c>
      <c r="K145" s="3" t="s">
        <v>4</v>
      </c>
      <c r="L145" s="9" t="s">
        <v>1265</v>
      </c>
    </row>
    <row r="146" spans="2:12" ht="78.75" x14ac:dyDescent="0.2">
      <c r="B146" s="16">
        <v>2017</v>
      </c>
      <c r="C146" s="8">
        <v>141</v>
      </c>
      <c r="D146" s="2" t="s">
        <v>177</v>
      </c>
      <c r="E146" s="2" t="s">
        <v>774</v>
      </c>
      <c r="F146" s="15">
        <v>77220000</v>
      </c>
      <c r="G146" s="10"/>
      <c r="H146" s="7" t="s">
        <v>16</v>
      </c>
      <c r="I146" s="2" t="s">
        <v>3</v>
      </c>
      <c r="J146" s="11">
        <v>341</v>
      </c>
      <c r="K146" s="3" t="s">
        <v>4</v>
      </c>
      <c r="L146" s="9" t="s">
        <v>1265</v>
      </c>
    </row>
    <row r="147" spans="2:12" ht="90" x14ac:dyDescent="0.2">
      <c r="B147" s="16">
        <v>2017</v>
      </c>
      <c r="C147" s="8">
        <v>142</v>
      </c>
      <c r="D147" s="2" t="s">
        <v>178</v>
      </c>
      <c r="E147" s="2" t="s">
        <v>775</v>
      </c>
      <c r="F147" s="15">
        <v>10812000</v>
      </c>
      <c r="G147" s="10"/>
      <c r="H147" s="7" t="s">
        <v>16</v>
      </c>
      <c r="I147" s="2" t="s">
        <v>3</v>
      </c>
      <c r="J147" s="11">
        <v>37</v>
      </c>
      <c r="K147" s="3" t="s">
        <v>1471</v>
      </c>
      <c r="L147" s="9" t="s">
        <v>1224</v>
      </c>
    </row>
    <row r="148" spans="2:12" ht="101.25" x14ac:dyDescent="0.2">
      <c r="B148" s="16">
        <v>2017</v>
      </c>
      <c r="C148" s="8">
        <v>143</v>
      </c>
      <c r="D148" s="2" t="s">
        <v>179</v>
      </c>
      <c r="E148" s="2" t="s">
        <v>776</v>
      </c>
      <c r="F148" s="15">
        <v>70440000</v>
      </c>
      <c r="G148" s="10"/>
      <c r="H148" s="7" t="s">
        <v>16</v>
      </c>
      <c r="I148" s="2" t="s">
        <v>3</v>
      </c>
      <c r="J148" s="11">
        <v>337</v>
      </c>
      <c r="K148" s="3" t="s">
        <v>1472</v>
      </c>
      <c r="L148" s="9" t="s">
        <v>1229</v>
      </c>
    </row>
    <row r="149" spans="2:12" ht="112.5" x14ac:dyDescent="0.2">
      <c r="B149" s="16">
        <v>2017</v>
      </c>
      <c r="C149" s="8">
        <v>144</v>
      </c>
      <c r="D149" s="2" t="s">
        <v>180</v>
      </c>
      <c r="E149" s="2" t="s">
        <v>777</v>
      </c>
      <c r="F149" s="15">
        <v>15555000</v>
      </c>
      <c r="G149" s="10"/>
      <c r="H149" s="7" t="s">
        <v>16</v>
      </c>
      <c r="I149" s="2" t="s">
        <v>3</v>
      </c>
      <c r="J149" s="11">
        <v>67</v>
      </c>
      <c r="K149" s="3" t="s">
        <v>1472</v>
      </c>
      <c r="L149" s="9" t="s">
        <v>1266</v>
      </c>
    </row>
    <row r="150" spans="2:12" ht="123.75" x14ac:dyDescent="0.2">
      <c r="B150" s="16">
        <v>2017</v>
      </c>
      <c r="C150" s="8">
        <v>145</v>
      </c>
      <c r="D150" s="2" t="s">
        <v>181</v>
      </c>
      <c r="E150" s="2" t="s">
        <v>778</v>
      </c>
      <c r="F150" s="15">
        <v>15555000</v>
      </c>
      <c r="G150" s="10"/>
      <c r="H150" s="7" t="s">
        <v>16</v>
      </c>
      <c r="I150" s="2" t="s">
        <v>3</v>
      </c>
      <c r="J150" s="11">
        <v>341</v>
      </c>
      <c r="K150" s="3" t="s">
        <v>1472</v>
      </c>
      <c r="L150" s="9" t="s">
        <v>1238</v>
      </c>
    </row>
    <row r="151" spans="2:12" ht="112.5" x14ac:dyDescent="0.2">
      <c r="B151" s="16">
        <v>2017</v>
      </c>
      <c r="C151" s="8">
        <v>146</v>
      </c>
      <c r="D151" s="2" t="s">
        <v>182</v>
      </c>
      <c r="E151" s="2" t="s">
        <v>779</v>
      </c>
      <c r="F151" s="15">
        <v>15555000</v>
      </c>
      <c r="G151" s="10"/>
      <c r="H151" s="7" t="s">
        <v>16</v>
      </c>
      <c r="I151" s="2" t="s">
        <v>3</v>
      </c>
      <c r="J151" s="11">
        <v>71</v>
      </c>
      <c r="K151" s="3" t="s">
        <v>1472</v>
      </c>
      <c r="L151" s="9" t="s">
        <v>1267</v>
      </c>
    </row>
    <row r="152" spans="2:12" ht="101.25" x14ac:dyDescent="0.2">
      <c r="B152" s="16">
        <v>2017</v>
      </c>
      <c r="C152" s="8">
        <v>147</v>
      </c>
      <c r="D152" s="2" t="s">
        <v>183</v>
      </c>
      <c r="E152" s="2" t="s">
        <v>780</v>
      </c>
      <c r="F152" s="15">
        <v>9900000</v>
      </c>
      <c r="G152" s="10"/>
      <c r="H152" s="7" t="s">
        <v>16</v>
      </c>
      <c r="I152" s="2" t="s">
        <v>3</v>
      </c>
      <c r="J152" s="11">
        <v>71</v>
      </c>
      <c r="K152" s="3" t="s">
        <v>1472</v>
      </c>
      <c r="L152" s="9" t="s">
        <v>1268</v>
      </c>
    </row>
    <row r="153" spans="2:12" ht="67.5" x14ac:dyDescent="0.2">
      <c r="B153" s="16">
        <v>2017</v>
      </c>
      <c r="C153" s="8">
        <v>148</v>
      </c>
      <c r="D153" s="2" t="s">
        <v>184</v>
      </c>
      <c r="E153" s="2" t="s">
        <v>781</v>
      </c>
      <c r="F153" s="15">
        <v>12690000</v>
      </c>
      <c r="G153" s="10"/>
      <c r="H153" s="7" t="s">
        <v>16</v>
      </c>
      <c r="I153" s="2" t="s">
        <v>3</v>
      </c>
      <c r="J153" s="11">
        <v>70</v>
      </c>
      <c r="K153" s="3" t="s">
        <v>1472</v>
      </c>
      <c r="L153" s="9" t="s">
        <v>1267</v>
      </c>
    </row>
    <row r="154" spans="2:12" ht="123.75" x14ac:dyDescent="0.2">
      <c r="B154" s="16">
        <v>2017</v>
      </c>
      <c r="C154" s="8">
        <v>149</v>
      </c>
      <c r="D154" s="2" t="s">
        <v>185</v>
      </c>
      <c r="E154" s="2" t="s">
        <v>782</v>
      </c>
      <c r="F154" s="15">
        <v>77220000</v>
      </c>
      <c r="G154" s="10"/>
      <c r="H154" s="7" t="s">
        <v>16</v>
      </c>
      <c r="I154" s="2" t="s">
        <v>3</v>
      </c>
      <c r="J154" s="11">
        <v>341</v>
      </c>
      <c r="K154" s="3" t="s">
        <v>4</v>
      </c>
      <c r="L154" s="9" t="s">
        <v>1269</v>
      </c>
    </row>
    <row r="155" spans="2:12" ht="67.5" x14ac:dyDescent="0.2">
      <c r="B155" s="16">
        <v>2017</v>
      </c>
      <c r="C155" s="8">
        <v>150</v>
      </c>
      <c r="D155" s="2" t="s">
        <v>186</v>
      </c>
      <c r="E155" s="2" t="s">
        <v>783</v>
      </c>
      <c r="F155" s="15">
        <v>15555000</v>
      </c>
      <c r="G155" s="10"/>
      <c r="H155" s="7" t="s">
        <v>16</v>
      </c>
      <c r="I155" s="2" t="s">
        <v>3</v>
      </c>
      <c r="J155" s="11">
        <v>68</v>
      </c>
      <c r="K155" s="3" t="s">
        <v>1472</v>
      </c>
      <c r="L155" s="9" t="s">
        <v>1270</v>
      </c>
    </row>
    <row r="156" spans="2:12" ht="146.25" x14ac:dyDescent="0.2">
      <c r="B156" s="16">
        <v>2017</v>
      </c>
      <c r="C156" s="8">
        <v>151</v>
      </c>
      <c r="D156" s="2" t="s">
        <v>187</v>
      </c>
      <c r="E156" s="2" t="s">
        <v>784</v>
      </c>
      <c r="F156" s="15">
        <v>24276000</v>
      </c>
      <c r="G156" s="10"/>
      <c r="H156" s="7" t="s">
        <v>16</v>
      </c>
      <c r="I156" s="2" t="s">
        <v>3</v>
      </c>
      <c r="J156" s="11">
        <v>67</v>
      </c>
      <c r="K156" s="3" t="s">
        <v>1471</v>
      </c>
      <c r="L156" s="9" t="s">
        <v>1237</v>
      </c>
    </row>
    <row r="157" spans="2:12" ht="101.25" x14ac:dyDescent="0.2">
      <c r="B157" s="16">
        <v>2017</v>
      </c>
      <c r="C157" s="8">
        <v>152</v>
      </c>
      <c r="D157" s="2" t="s">
        <v>188</v>
      </c>
      <c r="E157" s="2" t="s">
        <v>694</v>
      </c>
      <c r="F157" s="15">
        <v>76362000</v>
      </c>
      <c r="G157" s="10"/>
      <c r="H157" s="7" t="s">
        <v>16</v>
      </c>
      <c r="I157" s="2" t="s">
        <v>3</v>
      </c>
      <c r="J157" s="11">
        <v>336</v>
      </c>
      <c r="K157" s="3" t="s">
        <v>1476</v>
      </c>
      <c r="L157" s="9" t="s">
        <v>1271</v>
      </c>
    </row>
    <row r="158" spans="2:12" ht="146.25" x14ac:dyDescent="0.2">
      <c r="B158" s="16">
        <v>2017</v>
      </c>
      <c r="C158" s="8">
        <v>153</v>
      </c>
      <c r="D158" s="2" t="s">
        <v>189</v>
      </c>
      <c r="E158" s="2" t="s">
        <v>785</v>
      </c>
      <c r="F158" s="15">
        <v>10600000</v>
      </c>
      <c r="G158" s="10"/>
      <c r="H158" s="7" t="s">
        <v>16</v>
      </c>
      <c r="I158" s="2" t="s">
        <v>3</v>
      </c>
      <c r="J158" s="11">
        <v>37</v>
      </c>
      <c r="K158" s="3" t="s">
        <v>1471</v>
      </c>
      <c r="L158" s="9" t="s">
        <v>1237</v>
      </c>
    </row>
    <row r="159" spans="2:12" ht="90" x14ac:dyDescent="0.2">
      <c r="B159" s="16">
        <v>2017</v>
      </c>
      <c r="C159" s="8">
        <v>154</v>
      </c>
      <c r="D159" s="2" t="s">
        <v>190</v>
      </c>
      <c r="E159" s="2" t="s">
        <v>786</v>
      </c>
      <c r="F159" s="15">
        <v>89250000</v>
      </c>
      <c r="G159" s="10"/>
      <c r="H159" s="7" t="s">
        <v>16</v>
      </c>
      <c r="I159" s="2" t="s">
        <v>3</v>
      </c>
      <c r="J159" s="11">
        <v>71</v>
      </c>
      <c r="K159" s="3" t="s">
        <v>1479</v>
      </c>
      <c r="L159" s="9" t="s">
        <v>26</v>
      </c>
    </row>
    <row r="160" spans="2:12" ht="90" x14ac:dyDescent="0.2">
      <c r="B160" s="16">
        <v>2017</v>
      </c>
      <c r="C160" s="8">
        <v>155</v>
      </c>
      <c r="D160" s="2" t="s">
        <v>191</v>
      </c>
      <c r="E160" s="2" t="s">
        <v>787</v>
      </c>
      <c r="F160" s="15">
        <v>111480000</v>
      </c>
      <c r="G160" s="10"/>
      <c r="H160" s="7" t="s">
        <v>16</v>
      </c>
      <c r="I160" s="2" t="s">
        <v>3</v>
      </c>
      <c r="J160" s="11">
        <v>337</v>
      </c>
      <c r="K160" s="3" t="s">
        <v>34</v>
      </c>
      <c r="L160" s="9" t="s">
        <v>1272</v>
      </c>
    </row>
    <row r="161" spans="2:12" ht="78.75" x14ac:dyDescent="0.2">
      <c r="B161" s="16">
        <v>2017</v>
      </c>
      <c r="C161" s="8">
        <v>156</v>
      </c>
      <c r="D161" s="2" t="s">
        <v>192</v>
      </c>
      <c r="E161" s="2" t="s">
        <v>788</v>
      </c>
      <c r="F161" s="15">
        <v>111480000</v>
      </c>
      <c r="G161" s="10"/>
      <c r="H161" s="7" t="s">
        <v>16</v>
      </c>
      <c r="I161" s="2" t="s">
        <v>3</v>
      </c>
      <c r="J161" s="11">
        <v>337</v>
      </c>
      <c r="K161" s="3" t="s">
        <v>34</v>
      </c>
      <c r="L161" s="9" t="s">
        <v>1272</v>
      </c>
    </row>
    <row r="162" spans="2:12" ht="67.5" x14ac:dyDescent="0.2">
      <c r="B162" s="16">
        <v>2017</v>
      </c>
      <c r="C162" s="8">
        <v>157</v>
      </c>
      <c r="D162" s="2" t="s">
        <v>193</v>
      </c>
      <c r="E162" s="2" t="s">
        <v>789</v>
      </c>
      <c r="F162" s="15">
        <v>59500000</v>
      </c>
      <c r="G162" s="10"/>
      <c r="H162" s="7" t="s">
        <v>16</v>
      </c>
      <c r="I162" s="2" t="s">
        <v>3</v>
      </c>
      <c r="J162" s="11">
        <v>336</v>
      </c>
      <c r="K162" s="3" t="s">
        <v>24</v>
      </c>
      <c r="L162" s="9" t="s">
        <v>1248</v>
      </c>
    </row>
    <row r="163" spans="2:12" ht="112.5" x14ac:dyDescent="0.2">
      <c r="B163" s="16">
        <v>2017</v>
      </c>
      <c r="C163" s="8">
        <v>158</v>
      </c>
      <c r="D163" s="2" t="s">
        <v>194</v>
      </c>
      <c r="E163" s="2" t="s">
        <v>790</v>
      </c>
      <c r="F163" s="15">
        <v>36114120</v>
      </c>
      <c r="G163" s="10"/>
      <c r="H163" s="7" t="s">
        <v>16</v>
      </c>
      <c r="I163" s="2" t="s">
        <v>3</v>
      </c>
      <c r="J163" s="11">
        <v>70</v>
      </c>
      <c r="K163" s="3" t="s">
        <v>18</v>
      </c>
      <c r="L163" s="9" t="s">
        <v>1273</v>
      </c>
    </row>
    <row r="164" spans="2:12" ht="78.75" x14ac:dyDescent="0.2">
      <c r="B164" s="16">
        <v>2017</v>
      </c>
      <c r="C164" s="8">
        <v>159</v>
      </c>
      <c r="D164" s="2" t="s">
        <v>195</v>
      </c>
      <c r="E164" s="2" t="s">
        <v>791</v>
      </c>
      <c r="F164" s="15">
        <v>93891000</v>
      </c>
      <c r="G164" s="10"/>
      <c r="H164" s="7" t="s">
        <v>16</v>
      </c>
      <c r="I164" s="2" t="s">
        <v>3</v>
      </c>
      <c r="J164" s="11">
        <v>337</v>
      </c>
      <c r="K164" s="3" t="s">
        <v>35</v>
      </c>
      <c r="L164" s="9" t="s">
        <v>1274</v>
      </c>
    </row>
    <row r="165" spans="2:12" ht="101.25" x14ac:dyDescent="0.2">
      <c r="B165" s="16">
        <v>2017</v>
      </c>
      <c r="C165" s="8">
        <v>160</v>
      </c>
      <c r="D165" s="2" t="s">
        <v>196</v>
      </c>
      <c r="E165" s="2" t="s">
        <v>792</v>
      </c>
      <c r="F165" s="15">
        <v>84814500</v>
      </c>
      <c r="G165" s="10"/>
      <c r="H165" s="7" t="s">
        <v>16</v>
      </c>
      <c r="I165" s="2" t="s">
        <v>3</v>
      </c>
      <c r="J165" s="11">
        <v>338</v>
      </c>
      <c r="K165" s="3" t="s">
        <v>1476</v>
      </c>
      <c r="L165" s="9" t="s">
        <v>1275</v>
      </c>
    </row>
    <row r="166" spans="2:12" ht="90" x14ac:dyDescent="0.2">
      <c r="B166" s="16">
        <v>2017</v>
      </c>
      <c r="C166" s="8">
        <v>161</v>
      </c>
      <c r="D166" s="2" t="s">
        <v>197</v>
      </c>
      <c r="E166" s="2" t="s">
        <v>793</v>
      </c>
      <c r="F166" s="15">
        <v>194309349</v>
      </c>
      <c r="G166" s="10"/>
      <c r="H166" s="7" t="s">
        <v>16</v>
      </c>
      <c r="I166" s="2" t="s">
        <v>3</v>
      </c>
      <c r="J166" s="11">
        <v>341</v>
      </c>
      <c r="K166" s="3" t="s">
        <v>34</v>
      </c>
      <c r="L166" s="9" t="s">
        <v>1272</v>
      </c>
    </row>
    <row r="167" spans="2:12" ht="101.25" x14ac:dyDescent="0.2">
      <c r="B167" s="16">
        <v>2017</v>
      </c>
      <c r="C167" s="8">
        <v>162</v>
      </c>
      <c r="D167" s="2" t="s">
        <v>198</v>
      </c>
      <c r="E167" s="2" t="s">
        <v>794</v>
      </c>
      <c r="F167" s="15">
        <v>66104500</v>
      </c>
      <c r="G167" s="10"/>
      <c r="H167" s="7" t="s">
        <v>16</v>
      </c>
      <c r="I167" s="2" t="s">
        <v>3</v>
      </c>
      <c r="J167" s="11">
        <v>337</v>
      </c>
      <c r="K167" s="3" t="s">
        <v>36</v>
      </c>
      <c r="L167" s="9" t="s">
        <v>1276</v>
      </c>
    </row>
    <row r="168" spans="2:12" ht="112.5" x14ac:dyDescent="0.2">
      <c r="B168" s="16">
        <v>2017</v>
      </c>
      <c r="C168" s="8">
        <v>163</v>
      </c>
      <c r="D168" s="2" t="s">
        <v>199</v>
      </c>
      <c r="E168" s="2" t="s">
        <v>795</v>
      </c>
      <c r="F168" s="15">
        <v>39270000</v>
      </c>
      <c r="G168" s="10"/>
      <c r="H168" s="7" t="s">
        <v>16</v>
      </c>
      <c r="I168" s="2" t="s">
        <v>3</v>
      </c>
      <c r="J168" s="11">
        <v>337</v>
      </c>
      <c r="K168" s="3" t="s">
        <v>36</v>
      </c>
      <c r="L168" s="9" t="s">
        <v>1277</v>
      </c>
    </row>
    <row r="169" spans="2:12" ht="123.75" x14ac:dyDescent="0.2">
      <c r="B169" s="16">
        <v>2017</v>
      </c>
      <c r="C169" s="8">
        <v>164</v>
      </c>
      <c r="D169" s="2" t="s">
        <v>200</v>
      </c>
      <c r="E169" s="2" t="s">
        <v>796</v>
      </c>
      <c r="F169" s="15">
        <v>80860500</v>
      </c>
      <c r="G169" s="10"/>
      <c r="H169" s="7" t="s">
        <v>16</v>
      </c>
      <c r="I169" s="2" t="s">
        <v>3</v>
      </c>
      <c r="J169" s="11">
        <v>337</v>
      </c>
      <c r="K169" s="3" t="s">
        <v>36</v>
      </c>
      <c r="L169" s="9" t="s">
        <v>1278</v>
      </c>
    </row>
    <row r="170" spans="2:12" ht="67.5" x14ac:dyDescent="0.2">
      <c r="B170" s="16">
        <v>2017</v>
      </c>
      <c r="C170" s="8">
        <v>165</v>
      </c>
      <c r="D170" s="2" t="s">
        <v>201</v>
      </c>
      <c r="E170" s="2" t="s">
        <v>797</v>
      </c>
      <c r="F170" s="15">
        <v>80920000</v>
      </c>
      <c r="G170" s="10"/>
      <c r="H170" s="7" t="s">
        <v>16</v>
      </c>
      <c r="I170" s="2" t="s">
        <v>3</v>
      </c>
      <c r="J170" s="11">
        <v>336</v>
      </c>
      <c r="K170" s="3" t="s">
        <v>36</v>
      </c>
      <c r="L170" s="9" t="s">
        <v>1278</v>
      </c>
    </row>
    <row r="171" spans="2:12" ht="67.5" x14ac:dyDescent="0.2">
      <c r="B171" s="16">
        <v>2017</v>
      </c>
      <c r="C171" s="8">
        <v>166</v>
      </c>
      <c r="D171" s="2" t="s">
        <v>202</v>
      </c>
      <c r="E171" s="2" t="s">
        <v>798</v>
      </c>
      <c r="F171" s="15">
        <v>15555000</v>
      </c>
      <c r="G171" s="10"/>
      <c r="H171" s="7" t="s">
        <v>16</v>
      </c>
      <c r="I171" s="2" t="s">
        <v>3</v>
      </c>
      <c r="J171" s="11">
        <v>85</v>
      </c>
      <c r="K171" s="3" t="s">
        <v>1470</v>
      </c>
      <c r="L171" s="9" t="s">
        <v>1279</v>
      </c>
    </row>
    <row r="172" spans="2:12" ht="168.75" x14ac:dyDescent="0.2">
      <c r="B172" s="16">
        <v>2017</v>
      </c>
      <c r="C172" s="8">
        <v>167</v>
      </c>
      <c r="D172" s="2" t="s">
        <v>203</v>
      </c>
      <c r="E172" s="2" t="s">
        <v>799</v>
      </c>
      <c r="F172" s="15">
        <v>147770035</v>
      </c>
      <c r="G172" s="10"/>
      <c r="H172" s="7" t="s">
        <v>16</v>
      </c>
      <c r="I172" s="2" t="s">
        <v>3</v>
      </c>
      <c r="J172" s="11">
        <v>334</v>
      </c>
      <c r="K172" s="3" t="s">
        <v>24</v>
      </c>
      <c r="L172" s="9" t="s">
        <v>1248</v>
      </c>
    </row>
    <row r="173" spans="2:12" ht="123.75" x14ac:dyDescent="0.2">
      <c r="B173" s="16">
        <v>2017</v>
      </c>
      <c r="C173" s="8">
        <v>168</v>
      </c>
      <c r="D173" s="2" t="s">
        <v>204</v>
      </c>
      <c r="E173" s="2" t="s">
        <v>800</v>
      </c>
      <c r="F173" s="15">
        <v>14770035</v>
      </c>
      <c r="G173" s="10"/>
      <c r="H173" s="7" t="s">
        <v>16</v>
      </c>
      <c r="I173" s="2" t="s">
        <v>3</v>
      </c>
      <c r="J173" s="11">
        <v>336</v>
      </c>
      <c r="K173" s="3" t="s">
        <v>1479</v>
      </c>
      <c r="L173" s="9" t="s">
        <v>1280</v>
      </c>
    </row>
    <row r="174" spans="2:12" ht="78.75" x14ac:dyDescent="0.2">
      <c r="B174" s="16">
        <v>2017</v>
      </c>
      <c r="C174" s="8">
        <v>169</v>
      </c>
      <c r="D174" s="2" t="s">
        <v>205</v>
      </c>
      <c r="E174" s="2" t="s">
        <v>801</v>
      </c>
      <c r="F174" s="15">
        <v>75346837</v>
      </c>
      <c r="G174" s="10"/>
      <c r="H174" s="7" t="s">
        <v>16</v>
      </c>
      <c r="I174" s="2" t="s">
        <v>3</v>
      </c>
      <c r="J174" s="11">
        <v>337</v>
      </c>
      <c r="K174" s="3" t="s">
        <v>24</v>
      </c>
      <c r="L174" s="9" t="s">
        <v>1248</v>
      </c>
    </row>
    <row r="175" spans="2:12" ht="135" x14ac:dyDescent="0.2">
      <c r="B175" s="16">
        <v>2017</v>
      </c>
      <c r="C175" s="8">
        <v>170</v>
      </c>
      <c r="D175" s="2" t="s">
        <v>206</v>
      </c>
      <c r="E175" s="2" t="s">
        <v>802</v>
      </c>
      <c r="F175" s="15">
        <v>150740275</v>
      </c>
      <c r="G175" s="10"/>
      <c r="H175" s="7" t="s">
        <v>16</v>
      </c>
      <c r="I175" s="2" t="s">
        <v>3</v>
      </c>
      <c r="J175" s="11">
        <v>340</v>
      </c>
      <c r="K175" s="3" t="s">
        <v>21</v>
      </c>
      <c r="L175" s="9" t="s">
        <v>1281</v>
      </c>
    </row>
    <row r="176" spans="2:12" ht="123.75" x14ac:dyDescent="0.2">
      <c r="B176" s="16">
        <v>2017</v>
      </c>
      <c r="C176" s="8">
        <v>171</v>
      </c>
      <c r="D176" s="2" t="s">
        <v>207</v>
      </c>
      <c r="E176" s="2" t="s">
        <v>803</v>
      </c>
      <c r="F176" s="15">
        <v>22973333</v>
      </c>
      <c r="G176" s="10"/>
      <c r="H176" s="7" t="s">
        <v>16</v>
      </c>
      <c r="I176" s="2" t="s">
        <v>3</v>
      </c>
      <c r="J176" s="11">
        <v>66</v>
      </c>
      <c r="K176" s="3" t="s">
        <v>18</v>
      </c>
      <c r="L176" s="9" t="s">
        <v>1282</v>
      </c>
    </row>
    <row r="177" spans="2:12" ht="112.5" x14ac:dyDescent="0.2">
      <c r="B177" s="16">
        <v>2017</v>
      </c>
      <c r="C177" s="8">
        <v>172</v>
      </c>
      <c r="D177" s="2" t="s">
        <v>208</v>
      </c>
      <c r="E177" s="2" t="s">
        <v>804</v>
      </c>
      <c r="F177" s="15">
        <v>62220000</v>
      </c>
      <c r="G177" s="10"/>
      <c r="H177" s="7" t="s">
        <v>16</v>
      </c>
      <c r="I177" s="2" t="s">
        <v>3</v>
      </c>
      <c r="J177" s="11">
        <v>336</v>
      </c>
      <c r="K177" s="3" t="s">
        <v>1472</v>
      </c>
      <c r="L177" s="9" t="s">
        <v>1283</v>
      </c>
    </row>
    <row r="178" spans="2:12" ht="78.75" x14ac:dyDescent="0.2">
      <c r="B178" s="16">
        <v>2017</v>
      </c>
      <c r="C178" s="8">
        <v>173</v>
      </c>
      <c r="D178" s="2" t="s">
        <v>209</v>
      </c>
      <c r="E178" s="2" t="s">
        <v>805</v>
      </c>
      <c r="F178" s="15">
        <v>42360000</v>
      </c>
      <c r="G178" s="10"/>
      <c r="H178" s="7" t="s">
        <v>16</v>
      </c>
      <c r="I178" s="2" t="s">
        <v>3</v>
      </c>
      <c r="J178" s="11">
        <v>336</v>
      </c>
      <c r="K178" s="3" t="s">
        <v>1472</v>
      </c>
      <c r="L178" s="9" t="s">
        <v>1268</v>
      </c>
    </row>
    <row r="179" spans="2:12" ht="101.25" x14ac:dyDescent="0.2">
      <c r="B179" s="16">
        <v>2017</v>
      </c>
      <c r="C179" s="8">
        <v>174</v>
      </c>
      <c r="D179" s="2" t="s">
        <v>210</v>
      </c>
      <c r="E179" s="2" t="s">
        <v>806</v>
      </c>
      <c r="F179" s="15">
        <v>94680000</v>
      </c>
      <c r="G179" s="10"/>
      <c r="H179" s="7" t="s">
        <v>16</v>
      </c>
      <c r="I179" s="2" t="s">
        <v>3</v>
      </c>
      <c r="J179" s="11">
        <v>337</v>
      </c>
      <c r="K179" s="3" t="s">
        <v>1479</v>
      </c>
      <c r="L179" s="9" t="s">
        <v>1284</v>
      </c>
    </row>
    <row r="180" spans="2:12" ht="67.5" x14ac:dyDescent="0.2">
      <c r="B180" s="16">
        <v>2017</v>
      </c>
      <c r="C180" s="8">
        <v>175</v>
      </c>
      <c r="D180" s="2" t="s">
        <v>211</v>
      </c>
      <c r="E180" s="2" t="s">
        <v>807</v>
      </c>
      <c r="F180" s="15">
        <v>36000000</v>
      </c>
      <c r="G180" s="10"/>
      <c r="H180" s="7" t="s">
        <v>16</v>
      </c>
      <c r="I180" s="2" t="s">
        <v>3</v>
      </c>
      <c r="J180" s="11">
        <v>336</v>
      </c>
      <c r="K180" s="3" t="s">
        <v>1479</v>
      </c>
      <c r="L180" s="9" t="s">
        <v>1280</v>
      </c>
    </row>
    <row r="181" spans="2:12" ht="90" x14ac:dyDescent="0.2">
      <c r="B181" s="16">
        <v>2017</v>
      </c>
      <c r="C181" s="8">
        <v>176</v>
      </c>
      <c r="D181" s="2" t="s">
        <v>212</v>
      </c>
      <c r="E181" s="2" t="s">
        <v>808</v>
      </c>
      <c r="F181" s="15">
        <v>67505000</v>
      </c>
      <c r="G181" s="10"/>
      <c r="H181" s="7" t="s">
        <v>16</v>
      </c>
      <c r="I181" s="2" t="s">
        <v>3</v>
      </c>
      <c r="J181" s="11">
        <v>337</v>
      </c>
      <c r="K181" s="3" t="s">
        <v>1469</v>
      </c>
      <c r="L181" s="9" t="s">
        <v>1222</v>
      </c>
    </row>
    <row r="182" spans="2:12" ht="146.25" x14ac:dyDescent="0.2">
      <c r="B182" s="16">
        <v>2017</v>
      </c>
      <c r="C182" s="8">
        <v>177</v>
      </c>
      <c r="D182" s="2" t="s">
        <v>213</v>
      </c>
      <c r="E182" s="2" t="s">
        <v>809</v>
      </c>
      <c r="F182" s="15">
        <v>21798900</v>
      </c>
      <c r="G182" s="10"/>
      <c r="H182" s="7" t="s">
        <v>16</v>
      </c>
      <c r="I182" s="2" t="s">
        <v>3</v>
      </c>
      <c r="J182" s="11">
        <v>67</v>
      </c>
      <c r="K182" s="3" t="s">
        <v>1471</v>
      </c>
      <c r="L182" s="9" t="s">
        <v>1237</v>
      </c>
    </row>
    <row r="183" spans="2:12" ht="112.5" x14ac:dyDescent="0.2">
      <c r="B183" s="16">
        <v>2017</v>
      </c>
      <c r="C183" s="8">
        <v>178</v>
      </c>
      <c r="D183" s="2" t="s">
        <v>214</v>
      </c>
      <c r="E183" s="2" t="s">
        <v>810</v>
      </c>
      <c r="F183" s="15">
        <v>11740000</v>
      </c>
      <c r="G183" s="10"/>
      <c r="H183" s="7" t="s">
        <v>16</v>
      </c>
      <c r="I183" s="2" t="s">
        <v>3</v>
      </c>
      <c r="J183" s="11">
        <v>27</v>
      </c>
      <c r="K183" s="3" t="s">
        <v>1471</v>
      </c>
      <c r="L183" s="9" t="s">
        <v>1236</v>
      </c>
    </row>
    <row r="184" spans="2:12" ht="123.75" x14ac:dyDescent="0.2">
      <c r="B184" s="16">
        <v>2017</v>
      </c>
      <c r="C184" s="8">
        <v>179</v>
      </c>
      <c r="D184" s="2" t="s">
        <v>215</v>
      </c>
      <c r="E184" s="2" t="s">
        <v>811</v>
      </c>
      <c r="F184" s="15">
        <v>143990000</v>
      </c>
      <c r="G184" s="10"/>
      <c r="H184" s="7" t="s">
        <v>16</v>
      </c>
      <c r="I184" s="2" t="s">
        <v>3</v>
      </c>
      <c r="J184" s="11">
        <v>321</v>
      </c>
      <c r="K184" s="3" t="s">
        <v>1474</v>
      </c>
      <c r="L184" s="9" t="s">
        <v>1233</v>
      </c>
    </row>
    <row r="185" spans="2:12" ht="112.5" x14ac:dyDescent="0.2">
      <c r="B185" s="16">
        <v>2017</v>
      </c>
      <c r="C185" s="8">
        <v>180</v>
      </c>
      <c r="D185" s="2" t="s">
        <v>216</v>
      </c>
      <c r="E185" s="2" t="s">
        <v>812</v>
      </c>
      <c r="F185" s="15">
        <v>33436000</v>
      </c>
      <c r="G185" s="10"/>
      <c r="H185" s="7" t="s">
        <v>16</v>
      </c>
      <c r="I185" s="2" t="s">
        <v>3</v>
      </c>
      <c r="J185" s="11">
        <v>336</v>
      </c>
      <c r="K185" s="3" t="s">
        <v>1473</v>
      </c>
      <c r="L185" s="9" t="s">
        <v>1232</v>
      </c>
    </row>
    <row r="186" spans="2:12" ht="123.75" x14ac:dyDescent="0.2">
      <c r="B186" s="16">
        <v>2017</v>
      </c>
      <c r="C186" s="8">
        <v>181</v>
      </c>
      <c r="D186" s="2" t="s">
        <v>217</v>
      </c>
      <c r="E186" s="2" t="s">
        <v>813</v>
      </c>
      <c r="F186" s="15">
        <v>47682000</v>
      </c>
      <c r="G186" s="10"/>
      <c r="H186" s="7" t="s">
        <v>16</v>
      </c>
      <c r="I186" s="2" t="s">
        <v>3</v>
      </c>
      <c r="J186" s="11">
        <v>330</v>
      </c>
      <c r="K186" s="3" t="s">
        <v>1473</v>
      </c>
      <c r="L186" s="9" t="s">
        <v>1232</v>
      </c>
    </row>
    <row r="187" spans="2:12" ht="123.75" x14ac:dyDescent="0.2">
      <c r="B187" s="16">
        <v>2017</v>
      </c>
      <c r="C187" s="8">
        <v>182</v>
      </c>
      <c r="D187" s="2" t="s">
        <v>218</v>
      </c>
      <c r="E187" s="2" t="s">
        <v>715</v>
      </c>
      <c r="F187" s="15">
        <v>375844000</v>
      </c>
      <c r="G187" s="10"/>
      <c r="H187" s="7" t="s">
        <v>16</v>
      </c>
      <c r="I187" s="2" t="s">
        <v>3</v>
      </c>
      <c r="J187" s="11">
        <v>341</v>
      </c>
      <c r="K187" s="3" t="s">
        <v>1473</v>
      </c>
      <c r="L187" s="9" t="s">
        <v>1232</v>
      </c>
    </row>
    <row r="188" spans="2:12" ht="101.25" x14ac:dyDescent="0.2">
      <c r="B188" s="16">
        <v>2017</v>
      </c>
      <c r="C188" s="8">
        <v>183</v>
      </c>
      <c r="D188" s="2" t="s">
        <v>219</v>
      </c>
      <c r="E188" s="2" t="s">
        <v>814</v>
      </c>
      <c r="F188" s="15">
        <v>39600000</v>
      </c>
      <c r="G188" s="10"/>
      <c r="H188" s="7" t="s">
        <v>16</v>
      </c>
      <c r="I188" s="2" t="s">
        <v>3</v>
      </c>
      <c r="J188" s="11">
        <v>336</v>
      </c>
      <c r="K188" s="3" t="s">
        <v>1472</v>
      </c>
      <c r="L188" s="9" t="s">
        <v>1238</v>
      </c>
    </row>
    <row r="189" spans="2:12" ht="112.5" x14ac:dyDescent="0.2">
      <c r="B189" s="16">
        <v>2017</v>
      </c>
      <c r="C189" s="8">
        <v>184</v>
      </c>
      <c r="D189" s="2" t="s">
        <v>220</v>
      </c>
      <c r="E189" s="2" t="s">
        <v>815</v>
      </c>
      <c r="F189" s="15">
        <v>70440000</v>
      </c>
      <c r="G189" s="10"/>
      <c r="H189" s="7" t="s">
        <v>16</v>
      </c>
      <c r="I189" s="2" t="s">
        <v>3</v>
      </c>
      <c r="J189" s="11">
        <v>330</v>
      </c>
      <c r="K189" s="3" t="s">
        <v>1472</v>
      </c>
      <c r="L189" s="9" t="s">
        <v>1229</v>
      </c>
    </row>
    <row r="190" spans="2:12" ht="135" x14ac:dyDescent="0.2">
      <c r="B190" s="16">
        <v>2017</v>
      </c>
      <c r="C190" s="8">
        <v>185</v>
      </c>
      <c r="D190" s="2" t="s">
        <v>221</v>
      </c>
      <c r="E190" s="2" t="s">
        <v>816</v>
      </c>
      <c r="F190" s="15">
        <v>9894000</v>
      </c>
      <c r="G190" s="10"/>
      <c r="H190" s="7" t="s">
        <v>16</v>
      </c>
      <c r="I190" s="2" t="s">
        <v>3</v>
      </c>
      <c r="J190" s="11">
        <v>80</v>
      </c>
      <c r="K190" s="3" t="s">
        <v>25</v>
      </c>
      <c r="L190" s="9" t="s">
        <v>1260</v>
      </c>
    </row>
    <row r="191" spans="2:12" ht="78.75" x14ac:dyDescent="0.2">
      <c r="B191" s="16">
        <v>2017</v>
      </c>
      <c r="C191" s="8">
        <v>186</v>
      </c>
      <c r="D191" s="2" t="s">
        <v>222</v>
      </c>
      <c r="E191" s="2" t="s">
        <v>757</v>
      </c>
      <c r="F191" s="15">
        <v>11250000</v>
      </c>
      <c r="G191" s="10"/>
      <c r="H191" s="7" t="s">
        <v>16</v>
      </c>
      <c r="I191" s="2" t="s">
        <v>3</v>
      </c>
      <c r="J191" s="11">
        <v>80</v>
      </c>
      <c r="K191" s="3" t="s">
        <v>25</v>
      </c>
      <c r="L191" s="9" t="s">
        <v>1260</v>
      </c>
    </row>
    <row r="192" spans="2:12" ht="135" x14ac:dyDescent="0.2">
      <c r="B192" s="16">
        <v>2017</v>
      </c>
      <c r="C192" s="8">
        <v>187</v>
      </c>
      <c r="D192" s="2" t="s">
        <v>223</v>
      </c>
      <c r="E192" s="2" t="s">
        <v>817</v>
      </c>
      <c r="F192" s="15">
        <v>81600000</v>
      </c>
      <c r="G192" s="10"/>
      <c r="H192" s="7" t="s">
        <v>16</v>
      </c>
      <c r="I192" s="2" t="s">
        <v>3</v>
      </c>
      <c r="J192" s="11">
        <v>334</v>
      </c>
      <c r="K192" s="3" t="s">
        <v>1486</v>
      </c>
      <c r="L192" s="9" t="s">
        <v>1285</v>
      </c>
    </row>
    <row r="193" spans="2:12" ht="101.25" x14ac:dyDescent="0.2">
      <c r="B193" s="16">
        <v>2017</v>
      </c>
      <c r="C193" s="8">
        <v>188</v>
      </c>
      <c r="D193" s="2" t="s">
        <v>224</v>
      </c>
      <c r="E193" s="2" t="s">
        <v>818</v>
      </c>
      <c r="F193" s="15">
        <v>73788000</v>
      </c>
      <c r="G193" s="10"/>
      <c r="H193" s="7" t="s">
        <v>16</v>
      </c>
      <c r="I193" s="2" t="s">
        <v>3</v>
      </c>
      <c r="J193" s="11">
        <v>336</v>
      </c>
      <c r="K193" s="3" t="s">
        <v>1476</v>
      </c>
      <c r="L193" s="9" t="s">
        <v>1239</v>
      </c>
    </row>
    <row r="194" spans="2:12" ht="101.25" x14ac:dyDescent="0.2">
      <c r="B194" s="16">
        <v>2017</v>
      </c>
      <c r="C194" s="8">
        <v>189</v>
      </c>
      <c r="D194" s="2" t="s">
        <v>225</v>
      </c>
      <c r="E194" s="2" t="s">
        <v>819</v>
      </c>
      <c r="F194" s="15">
        <v>95277500</v>
      </c>
      <c r="G194" s="10"/>
      <c r="H194" s="7" t="s">
        <v>16</v>
      </c>
      <c r="I194" s="2" t="s">
        <v>3</v>
      </c>
      <c r="J194" s="11">
        <v>336</v>
      </c>
      <c r="K194" s="3" t="s">
        <v>1476</v>
      </c>
      <c r="L194" s="9" t="s">
        <v>1239</v>
      </c>
    </row>
    <row r="195" spans="2:12" ht="78.75" x14ac:dyDescent="0.2">
      <c r="B195" s="16">
        <v>2017</v>
      </c>
      <c r="C195" s="8">
        <v>190</v>
      </c>
      <c r="D195" s="2" t="s">
        <v>226</v>
      </c>
      <c r="E195" s="2" t="s">
        <v>820</v>
      </c>
      <c r="F195" s="15">
        <v>174817545</v>
      </c>
      <c r="G195" s="10"/>
      <c r="H195" s="7" t="s">
        <v>16</v>
      </c>
      <c r="I195" s="2" t="s">
        <v>3</v>
      </c>
      <c r="J195" s="11">
        <v>337</v>
      </c>
      <c r="K195" s="3" t="s">
        <v>24</v>
      </c>
      <c r="L195" s="9" t="s">
        <v>1248</v>
      </c>
    </row>
    <row r="196" spans="2:12" ht="112.5" x14ac:dyDescent="0.2">
      <c r="B196" s="16">
        <v>2017</v>
      </c>
      <c r="C196" s="8">
        <v>191</v>
      </c>
      <c r="D196" s="2" t="s">
        <v>227</v>
      </c>
      <c r="E196" s="2" t="s">
        <v>821</v>
      </c>
      <c r="F196" s="15">
        <v>40800000</v>
      </c>
      <c r="G196" s="10"/>
      <c r="H196" s="7" t="s">
        <v>16</v>
      </c>
      <c r="I196" s="2" t="s">
        <v>3</v>
      </c>
      <c r="J196" s="11">
        <v>336</v>
      </c>
      <c r="K196" s="3" t="s">
        <v>24</v>
      </c>
      <c r="L196" s="9" t="s">
        <v>1249</v>
      </c>
    </row>
    <row r="197" spans="2:12" ht="78.75" x14ac:dyDescent="0.2">
      <c r="B197" s="16">
        <v>2017</v>
      </c>
      <c r="C197" s="8">
        <v>192</v>
      </c>
      <c r="D197" s="2" t="s">
        <v>228</v>
      </c>
      <c r="E197" s="2" t="s">
        <v>822</v>
      </c>
      <c r="F197" s="15">
        <v>76783200</v>
      </c>
      <c r="G197" s="10"/>
      <c r="H197" s="7" t="s">
        <v>16</v>
      </c>
      <c r="I197" s="2" t="s">
        <v>3</v>
      </c>
      <c r="J197" s="11">
        <v>336</v>
      </c>
      <c r="K197" s="3" t="s">
        <v>34</v>
      </c>
      <c r="L197" s="9" t="s">
        <v>1272</v>
      </c>
    </row>
    <row r="198" spans="2:12" ht="67.5" x14ac:dyDescent="0.2">
      <c r="B198" s="16">
        <v>2017</v>
      </c>
      <c r="C198" s="8">
        <v>193</v>
      </c>
      <c r="D198" s="2" t="s">
        <v>229</v>
      </c>
      <c r="E198" s="2" t="s">
        <v>823</v>
      </c>
      <c r="F198" s="15">
        <v>46410000</v>
      </c>
      <c r="G198" s="10"/>
      <c r="H198" s="7" t="s">
        <v>16</v>
      </c>
      <c r="I198" s="2" t="s">
        <v>3</v>
      </c>
      <c r="J198" s="11">
        <v>70</v>
      </c>
      <c r="K198" s="3" t="s">
        <v>1480</v>
      </c>
      <c r="L198" s="9" t="s">
        <v>1233</v>
      </c>
    </row>
    <row r="199" spans="2:12" ht="67.5" x14ac:dyDescent="0.2">
      <c r="B199" s="16">
        <v>2017</v>
      </c>
      <c r="C199" s="8">
        <v>194</v>
      </c>
      <c r="D199" s="2" t="s">
        <v>230</v>
      </c>
      <c r="E199" s="2" t="s">
        <v>824</v>
      </c>
      <c r="F199" s="15">
        <v>59570000</v>
      </c>
      <c r="G199" s="10"/>
      <c r="H199" s="7" t="s">
        <v>16</v>
      </c>
      <c r="I199" s="2" t="s">
        <v>3</v>
      </c>
      <c r="J199" s="11">
        <v>336</v>
      </c>
      <c r="K199" s="3" t="s">
        <v>1481</v>
      </c>
      <c r="L199" s="9" t="s">
        <v>1286</v>
      </c>
    </row>
    <row r="200" spans="2:12" ht="78.75" x14ac:dyDescent="0.2">
      <c r="B200" s="16">
        <v>2017</v>
      </c>
      <c r="C200" s="8">
        <v>195</v>
      </c>
      <c r="D200" s="2" t="s">
        <v>231</v>
      </c>
      <c r="E200" s="2" t="s">
        <v>825</v>
      </c>
      <c r="F200" s="15">
        <v>134880000</v>
      </c>
      <c r="G200" s="10"/>
      <c r="H200" s="7" t="s">
        <v>16</v>
      </c>
      <c r="I200" s="2" t="s">
        <v>3</v>
      </c>
      <c r="J200" s="11">
        <v>341</v>
      </c>
      <c r="K200" s="3" t="s">
        <v>1481</v>
      </c>
      <c r="L200" s="9" t="s">
        <v>1287</v>
      </c>
    </row>
    <row r="201" spans="2:12" ht="67.5" x14ac:dyDescent="0.2">
      <c r="B201" s="16">
        <v>2017</v>
      </c>
      <c r="C201" s="8">
        <v>196</v>
      </c>
      <c r="D201" s="2" t="s">
        <v>232</v>
      </c>
      <c r="E201" s="2" t="s">
        <v>826</v>
      </c>
      <c r="F201" s="15">
        <v>54600000</v>
      </c>
      <c r="G201" s="10"/>
      <c r="H201" s="7" t="s">
        <v>16</v>
      </c>
      <c r="I201" s="2" t="s">
        <v>3</v>
      </c>
      <c r="J201" s="11">
        <v>336</v>
      </c>
      <c r="K201" s="3" t="s">
        <v>1479</v>
      </c>
      <c r="L201" s="9" t="s">
        <v>1252</v>
      </c>
    </row>
    <row r="202" spans="2:12" ht="101.25" x14ac:dyDescent="0.2">
      <c r="B202" s="16">
        <v>2017</v>
      </c>
      <c r="C202" s="8">
        <v>197</v>
      </c>
      <c r="D202" s="2" t="s">
        <v>233</v>
      </c>
      <c r="E202" s="2" t="s">
        <v>827</v>
      </c>
      <c r="F202" s="15">
        <v>52325000</v>
      </c>
      <c r="G202" s="10"/>
      <c r="H202" s="7" t="s">
        <v>16</v>
      </c>
      <c r="I202" s="2" t="s">
        <v>3</v>
      </c>
      <c r="J202" s="11">
        <v>336</v>
      </c>
      <c r="K202" s="3" t="s">
        <v>1483</v>
      </c>
      <c r="L202" s="9" t="s">
        <v>1288</v>
      </c>
    </row>
    <row r="203" spans="2:12" ht="67.5" x14ac:dyDescent="0.2">
      <c r="B203" s="16">
        <v>2017</v>
      </c>
      <c r="C203" s="8">
        <v>198</v>
      </c>
      <c r="D203" s="2" t="s">
        <v>234</v>
      </c>
      <c r="E203" s="2" t="s">
        <v>828</v>
      </c>
      <c r="F203" s="15">
        <v>70150000</v>
      </c>
      <c r="G203" s="10"/>
      <c r="H203" s="7" t="s">
        <v>16</v>
      </c>
      <c r="I203" s="2" t="s">
        <v>3</v>
      </c>
      <c r="J203" s="11">
        <v>336</v>
      </c>
      <c r="K203" s="3" t="s">
        <v>1483</v>
      </c>
      <c r="L203" s="9" t="s">
        <v>1289</v>
      </c>
    </row>
    <row r="204" spans="2:12" ht="101.25" x14ac:dyDescent="0.2">
      <c r="B204" s="16">
        <v>2017</v>
      </c>
      <c r="C204" s="8">
        <v>199</v>
      </c>
      <c r="D204" s="2" t="s">
        <v>235</v>
      </c>
      <c r="E204" s="2" t="s">
        <v>829</v>
      </c>
      <c r="F204" s="15">
        <v>61860000</v>
      </c>
      <c r="G204" s="10"/>
      <c r="H204" s="7" t="s">
        <v>16</v>
      </c>
      <c r="I204" s="2" t="s">
        <v>3</v>
      </c>
      <c r="J204" s="11">
        <v>336</v>
      </c>
      <c r="K204" s="3" t="s">
        <v>1483</v>
      </c>
      <c r="L204" s="9" t="s">
        <v>1290</v>
      </c>
    </row>
    <row r="205" spans="2:12" ht="123.75" x14ac:dyDescent="0.2">
      <c r="B205" s="16">
        <v>2017</v>
      </c>
      <c r="C205" s="8">
        <v>200</v>
      </c>
      <c r="D205" s="2" t="s">
        <v>236</v>
      </c>
      <c r="E205" s="2" t="s">
        <v>830</v>
      </c>
      <c r="F205" s="15">
        <v>81900000</v>
      </c>
      <c r="G205" s="10"/>
      <c r="H205" s="7" t="s">
        <v>16</v>
      </c>
      <c r="I205" s="2" t="s">
        <v>3</v>
      </c>
      <c r="J205" s="11">
        <v>335</v>
      </c>
      <c r="K205" s="3" t="s">
        <v>24</v>
      </c>
      <c r="L205" s="9" t="s">
        <v>1291</v>
      </c>
    </row>
    <row r="206" spans="2:12" ht="67.5" x14ac:dyDescent="0.2">
      <c r="B206" s="16">
        <v>2017</v>
      </c>
      <c r="C206" s="8">
        <v>201</v>
      </c>
      <c r="D206" s="2" t="s">
        <v>237</v>
      </c>
      <c r="E206" s="2" t="s">
        <v>831</v>
      </c>
      <c r="F206" s="15">
        <v>90735000</v>
      </c>
      <c r="G206" s="10"/>
      <c r="H206" s="7" t="s">
        <v>16</v>
      </c>
      <c r="I206" s="2" t="s">
        <v>3</v>
      </c>
      <c r="J206" s="11">
        <v>336</v>
      </c>
      <c r="K206" s="3" t="s">
        <v>1479</v>
      </c>
      <c r="L206" s="9" t="s">
        <v>1252</v>
      </c>
    </row>
    <row r="207" spans="2:12" ht="67.5" x14ac:dyDescent="0.2">
      <c r="B207" s="16">
        <v>2017</v>
      </c>
      <c r="C207" s="8">
        <v>202</v>
      </c>
      <c r="D207" s="2" t="s">
        <v>238</v>
      </c>
      <c r="E207" s="2" t="s">
        <v>832</v>
      </c>
      <c r="F207" s="15">
        <v>40080000</v>
      </c>
      <c r="G207" s="10"/>
      <c r="H207" s="7" t="s">
        <v>16</v>
      </c>
      <c r="I207" s="2" t="s">
        <v>3</v>
      </c>
      <c r="J207" s="11">
        <v>335</v>
      </c>
      <c r="K207" s="3" t="s">
        <v>1479</v>
      </c>
      <c r="L207" s="9" t="s">
        <v>1252</v>
      </c>
    </row>
    <row r="208" spans="2:12" ht="101.25" x14ac:dyDescent="0.2">
      <c r="B208" s="16">
        <v>2017</v>
      </c>
      <c r="C208" s="8">
        <v>203</v>
      </c>
      <c r="D208" s="2" t="s">
        <v>239</v>
      </c>
      <c r="E208" s="2" t="s">
        <v>833</v>
      </c>
      <c r="F208" s="15">
        <v>98591500</v>
      </c>
      <c r="G208" s="10"/>
      <c r="H208" s="7" t="s">
        <v>16</v>
      </c>
      <c r="I208" s="2" t="s">
        <v>3</v>
      </c>
      <c r="J208" s="11">
        <v>335</v>
      </c>
      <c r="K208" s="3" t="s">
        <v>35</v>
      </c>
      <c r="L208" s="9" t="s">
        <v>1292</v>
      </c>
    </row>
    <row r="209" spans="2:12" ht="112.5" x14ac:dyDescent="0.2">
      <c r="B209" s="16">
        <v>2017</v>
      </c>
      <c r="C209" s="8">
        <v>204</v>
      </c>
      <c r="D209" s="2" t="s">
        <v>240</v>
      </c>
      <c r="E209" s="2" t="s">
        <v>834</v>
      </c>
      <c r="F209" s="15">
        <v>74002500</v>
      </c>
      <c r="G209" s="10"/>
      <c r="H209" s="7" t="s">
        <v>16</v>
      </c>
      <c r="I209" s="2" t="s">
        <v>3</v>
      </c>
      <c r="J209" s="11">
        <v>336</v>
      </c>
      <c r="K209" s="3" t="s">
        <v>1476</v>
      </c>
      <c r="L209" s="9" t="s">
        <v>1239</v>
      </c>
    </row>
    <row r="210" spans="2:12" ht="78.75" x14ac:dyDescent="0.2">
      <c r="B210" s="16">
        <v>2017</v>
      </c>
      <c r="C210" s="8">
        <v>205</v>
      </c>
      <c r="D210" s="2" t="s">
        <v>241</v>
      </c>
      <c r="E210" s="2" t="s">
        <v>835</v>
      </c>
      <c r="F210" s="15">
        <v>78200000</v>
      </c>
      <c r="G210" s="10"/>
      <c r="H210" s="7" t="s">
        <v>16</v>
      </c>
      <c r="I210" s="2" t="s">
        <v>3</v>
      </c>
      <c r="J210" s="11">
        <v>334</v>
      </c>
      <c r="K210" s="3" t="s">
        <v>1486</v>
      </c>
      <c r="L210" s="9" t="s">
        <v>1285</v>
      </c>
    </row>
    <row r="211" spans="2:12" ht="101.25" x14ac:dyDescent="0.2">
      <c r="B211" s="16">
        <v>2017</v>
      </c>
      <c r="C211" s="8">
        <v>206</v>
      </c>
      <c r="D211" s="2" t="s">
        <v>242</v>
      </c>
      <c r="E211" s="2" t="s">
        <v>836</v>
      </c>
      <c r="F211" s="15">
        <v>95277500</v>
      </c>
      <c r="G211" s="10"/>
      <c r="H211" s="7" t="s">
        <v>16</v>
      </c>
      <c r="I211" s="2" t="s">
        <v>3</v>
      </c>
      <c r="J211" s="11">
        <v>337</v>
      </c>
      <c r="K211" s="3" t="s">
        <v>1476</v>
      </c>
      <c r="L211" s="9" t="s">
        <v>1239</v>
      </c>
    </row>
    <row r="212" spans="2:12" ht="112.5" x14ac:dyDescent="0.2">
      <c r="B212" s="16">
        <v>2017</v>
      </c>
      <c r="C212" s="8">
        <v>207</v>
      </c>
      <c r="D212" s="2" t="s">
        <v>243</v>
      </c>
      <c r="E212" s="2" t="s">
        <v>837</v>
      </c>
      <c r="F212" s="15">
        <v>80400000</v>
      </c>
      <c r="G212" s="10"/>
      <c r="H212" s="7" t="s">
        <v>16</v>
      </c>
      <c r="I212" s="2" t="s">
        <v>3</v>
      </c>
      <c r="J212" s="11">
        <v>336</v>
      </c>
      <c r="K212" s="3" t="s">
        <v>34</v>
      </c>
      <c r="L212" s="9" t="s">
        <v>1272</v>
      </c>
    </row>
    <row r="213" spans="2:12" ht="90" x14ac:dyDescent="0.2">
      <c r="B213" s="16">
        <v>2017</v>
      </c>
      <c r="C213" s="8">
        <v>208</v>
      </c>
      <c r="D213" s="2" t="s">
        <v>244</v>
      </c>
      <c r="E213" s="2" t="s">
        <v>838</v>
      </c>
      <c r="F213" s="15">
        <v>81540000</v>
      </c>
      <c r="G213" s="10"/>
      <c r="H213" s="7" t="s">
        <v>16</v>
      </c>
      <c r="I213" s="2" t="s">
        <v>3</v>
      </c>
      <c r="J213" s="11">
        <v>336</v>
      </c>
      <c r="K213" s="3" t="s">
        <v>34</v>
      </c>
      <c r="L213" s="9" t="s">
        <v>1272</v>
      </c>
    </row>
    <row r="214" spans="2:12" ht="101.25" x14ac:dyDescent="0.2">
      <c r="B214" s="16">
        <v>2017</v>
      </c>
      <c r="C214" s="8">
        <v>209</v>
      </c>
      <c r="D214" s="2" t="s">
        <v>245</v>
      </c>
      <c r="E214" s="2" t="s">
        <v>839</v>
      </c>
      <c r="F214" s="15">
        <v>77050000</v>
      </c>
      <c r="G214" s="10"/>
      <c r="H214" s="7" t="s">
        <v>16</v>
      </c>
      <c r="I214" s="2" t="s">
        <v>3</v>
      </c>
      <c r="J214" s="11">
        <v>336</v>
      </c>
      <c r="K214" s="3" t="s">
        <v>35</v>
      </c>
      <c r="L214" s="9" t="s">
        <v>1288</v>
      </c>
    </row>
    <row r="215" spans="2:12" ht="101.25" x14ac:dyDescent="0.2">
      <c r="B215" s="16">
        <v>2017</v>
      </c>
      <c r="C215" s="8">
        <v>210</v>
      </c>
      <c r="D215" s="2" t="s">
        <v>246</v>
      </c>
      <c r="E215" s="2" t="s">
        <v>840</v>
      </c>
      <c r="F215" s="15">
        <v>17230000</v>
      </c>
      <c r="G215" s="10"/>
      <c r="H215" s="7" t="s">
        <v>16</v>
      </c>
      <c r="I215" s="2" t="s">
        <v>3</v>
      </c>
      <c r="J215" s="11">
        <v>33</v>
      </c>
      <c r="K215" s="3" t="s">
        <v>1484</v>
      </c>
      <c r="L215" s="9" t="s">
        <v>1293</v>
      </c>
    </row>
    <row r="216" spans="2:12" ht="146.25" x14ac:dyDescent="0.2">
      <c r="B216" s="16">
        <v>2017</v>
      </c>
      <c r="C216" s="8">
        <v>211</v>
      </c>
      <c r="D216" s="2" t="s">
        <v>247</v>
      </c>
      <c r="E216" s="2" t="s">
        <v>841</v>
      </c>
      <c r="F216" s="15">
        <v>17230000</v>
      </c>
      <c r="G216" s="10"/>
      <c r="H216" s="7" t="s">
        <v>16</v>
      </c>
      <c r="I216" s="2" t="s">
        <v>3</v>
      </c>
      <c r="J216" s="11">
        <v>33</v>
      </c>
      <c r="K216" s="3" t="s">
        <v>1484</v>
      </c>
      <c r="L216" s="9" t="s">
        <v>1293</v>
      </c>
    </row>
    <row r="217" spans="2:12" ht="90" x14ac:dyDescent="0.2">
      <c r="B217" s="16">
        <v>2017</v>
      </c>
      <c r="C217" s="8">
        <v>212</v>
      </c>
      <c r="D217" s="2" t="s">
        <v>248</v>
      </c>
      <c r="E217" s="2" t="s">
        <v>842</v>
      </c>
      <c r="F217" s="15">
        <v>54660000</v>
      </c>
      <c r="G217" s="10"/>
      <c r="H217" s="7" t="s">
        <v>16</v>
      </c>
      <c r="I217" s="2" t="s">
        <v>3</v>
      </c>
      <c r="J217" s="11">
        <v>336</v>
      </c>
      <c r="K217" s="3" t="s">
        <v>34</v>
      </c>
      <c r="L217" s="9" t="s">
        <v>1272</v>
      </c>
    </row>
    <row r="218" spans="2:12" ht="90" x14ac:dyDescent="0.2">
      <c r="B218" s="16">
        <v>2017</v>
      </c>
      <c r="C218" s="8">
        <v>213</v>
      </c>
      <c r="D218" s="2" t="s">
        <v>249</v>
      </c>
      <c r="E218" s="2" t="s">
        <v>843</v>
      </c>
      <c r="F218" s="15">
        <v>129448200</v>
      </c>
      <c r="G218" s="10"/>
      <c r="H218" s="7" t="s">
        <v>16</v>
      </c>
      <c r="I218" s="2" t="s">
        <v>3</v>
      </c>
      <c r="J218" s="11">
        <v>336</v>
      </c>
      <c r="K218" s="3" t="s">
        <v>1485</v>
      </c>
      <c r="L218" s="9" t="s">
        <v>1272</v>
      </c>
    </row>
    <row r="219" spans="2:12" ht="112.5" x14ac:dyDescent="0.2">
      <c r="B219" s="16">
        <v>2017</v>
      </c>
      <c r="C219" s="8">
        <v>214</v>
      </c>
      <c r="D219" s="2" t="s">
        <v>250</v>
      </c>
      <c r="E219" s="2" t="s">
        <v>844</v>
      </c>
      <c r="F219" s="15">
        <v>88620000</v>
      </c>
      <c r="G219" s="10"/>
      <c r="H219" s="7" t="s">
        <v>16</v>
      </c>
      <c r="I219" s="2" t="s">
        <v>3</v>
      </c>
      <c r="J219" s="11">
        <v>336</v>
      </c>
      <c r="K219" s="3" t="s">
        <v>1485</v>
      </c>
      <c r="L219" s="9" t="s">
        <v>1272</v>
      </c>
    </row>
    <row r="220" spans="2:12" ht="90" x14ac:dyDescent="0.2">
      <c r="B220" s="16">
        <v>2017</v>
      </c>
      <c r="C220" s="8">
        <v>215</v>
      </c>
      <c r="D220" s="2" t="s">
        <v>251</v>
      </c>
      <c r="E220" s="2" t="s">
        <v>845</v>
      </c>
      <c r="F220" s="15">
        <v>94680000</v>
      </c>
      <c r="G220" s="10"/>
      <c r="H220" s="7" t="s">
        <v>16</v>
      </c>
      <c r="I220" s="2" t="s">
        <v>3</v>
      </c>
      <c r="J220" s="11">
        <v>336</v>
      </c>
      <c r="K220" s="3" t="s">
        <v>34</v>
      </c>
      <c r="L220" s="9" t="s">
        <v>1272</v>
      </c>
    </row>
    <row r="221" spans="2:12" ht="123.75" x14ac:dyDescent="0.2">
      <c r="B221" s="16">
        <v>2017</v>
      </c>
      <c r="C221" s="8">
        <v>216</v>
      </c>
      <c r="D221" s="2" t="s">
        <v>252</v>
      </c>
      <c r="E221" s="2" t="s">
        <v>846</v>
      </c>
      <c r="F221" s="15">
        <v>45600000</v>
      </c>
      <c r="G221" s="10"/>
      <c r="H221" s="7" t="s">
        <v>16</v>
      </c>
      <c r="I221" s="2" t="s">
        <v>3</v>
      </c>
      <c r="J221" s="11">
        <v>335</v>
      </c>
      <c r="K221" s="3" t="s">
        <v>34</v>
      </c>
      <c r="L221" s="9" t="s">
        <v>1257</v>
      </c>
    </row>
    <row r="222" spans="2:12" ht="112.5" x14ac:dyDescent="0.2">
      <c r="B222" s="16">
        <v>2017</v>
      </c>
      <c r="C222" s="8">
        <v>217</v>
      </c>
      <c r="D222" s="2" t="s">
        <v>253</v>
      </c>
      <c r="E222" s="2" t="s">
        <v>847</v>
      </c>
      <c r="F222" s="15">
        <v>80033333</v>
      </c>
      <c r="G222" s="10"/>
      <c r="H222" s="7" t="s">
        <v>16</v>
      </c>
      <c r="I222" s="2" t="s">
        <v>3</v>
      </c>
      <c r="J222" s="11">
        <v>340</v>
      </c>
      <c r="K222" s="3" t="s">
        <v>1471</v>
      </c>
      <c r="L222" s="9" t="s">
        <v>1237</v>
      </c>
    </row>
    <row r="223" spans="2:12" ht="146.25" x14ac:dyDescent="0.2">
      <c r="B223" s="16">
        <v>2017</v>
      </c>
      <c r="C223" s="8">
        <v>218</v>
      </c>
      <c r="D223" s="2" t="s">
        <v>254</v>
      </c>
      <c r="E223" s="2" t="s">
        <v>848</v>
      </c>
      <c r="F223" s="15">
        <v>79560000</v>
      </c>
      <c r="G223" s="10"/>
      <c r="H223" s="7" t="s">
        <v>16</v>
      </c>
      <c r="I223" s="2" t="s">
        <v>3</v>
      </c>
      <c r="J223" s="11">
        <v>337</v>
      </c>
      <c r="K223" s="3" t="s">
        <v>18</v>
      </c>
      <c r="L223" s="9" t="s">
        <v>1294</v>
      </c>
    </row>
    <row r="224" spans="2:12" ht="101.25" x14ac:dyDescent="0.2">
      <c r="B224" s="16">
        <v>2017</v>
      </c>
      <c r="C224" s="8">
        <v>219</v>
      </c>
      <c r="D224" s="2" t="s">
        <v>255</v>
      </c>
      <c r="E224" s="2" t="s">
        <v>849</v>
      </c>
      <c r="F224" s="15">
        <v>39000000</v>
      </c>
      <c r="G224" s="10"/>
      <c r="H224" s="7" t="s">
        <v>16</v>
      </c>
      <c r="I224" s="2" t="s">
        <v>3</v>
      </c>
      <c r="J224" s="11">
        <v>8</v>
      </c>
      <c r="K224" s="3" t="s">
        <v>1487</v>
      </c>
      <c r="L224" s="9" t="s">
        <v>1295</v>
      </c>
    </row>
    <row r="225" spans="2:12" ht="67.5" x14ac:dyDescent="0.2">
      <c r="B225" s="16">
        <v>2017</v>
      </c>
      <c r="C225" s="8">
        <v>220</v>
      </c>
      <c r="D225" s="2" t="s">
        <v>256</v>
      </c>
      <c r="E225" s="2" t="s">
        <v>850</v>
      </c>
      <c r="F225" s="15">
        <v>95277500</v>
      </c>
      <c r="G225" s="10"/>
      <c r="H225" s="7" t="s">
        <v>16</v>
      </c>
      <c r="I225" s="2" t="s">
        <v>3</v>
      </c>
      <c r="J225" s="11">
        <v>334</v>
      </c>
      <c r="K225" s="3" t="s">
        <v>34</v>
      </c>
      <c r="L225" s="9" t="s">
        <v>1272</v>
      </c>
    </row>
    <row r="226" spans="2:12" ht="67.5" x14ac:dyDescent="0.2">
      <c r="B226" s="16">
        <v>2017</v>
      </c>
      <c r="C226" s="8">
        <v>221</v>
      </c>
      <c r="D226" s="2" t="s">
        <v>257</v>
      </c>
      <c r="E226" s="2" t="s">
        <v>851</v>
      </c>
      <c r="F226" s="15">
        <v>127650000</v>
      </c>
      <c r="G226" s="10"/>
      <c r="H226" s="7" t="s">
        <v>16</v>
      </c>
      <c r="I226" s="2" t="s">
        <v>3</v>
      </c>
      <c r="J226" s="11">
        <v>336</v>
      </c>
      <c r="K226" s="3" t="s">
        <v>24</v>
      </c>
      <c r="L226" s="9" t="s">
        <v>1253</v>
      </c>
    </row>
    <row r="227" spans="2:12" ht="67.5" x14ac:dyDescent="0.2">
      <c r="B227" s="16">
        <v>2017</v>
      </c>
      <c r="C227" s="8">
        <v>222</v>
      </c>
      <c r="D227" s="2" t="s">
        <v>258</v>
      </c>
      <c r="E227" s="2" t="s">
        <v>852</v>
      </c>
      <c r="F227" s="15">
        <v>21105000</v>
      </c>
      <c r="G227" s="10"/>
      <c r="H227" s="7" t="s">
        <v>16</v>
      </c>
      <c r="I227" s="2" t="s">
        <v>3</v>
      </c>
      <c r="J227" s="11">
        <v>65</v>
      </c>
      <c r="K227" s="3" t="s">
        <v>21</v>
      </c>
      <c r="L227" s="9" t="s">
        <v>1296</v>
      </c>
    </row>
    <row r="228" spans="2:12" ht="78.75" x14ac:dyDescent="0.2">
      <c r="B228" s="16">
        <v>2017</v>
      </c>
      <c r="C228" s="8">
        <v>223</v>
      </c>
      <c r="D228" s="2" t="s">
        <v>259</v>
      </c>
      <c r="E228" s="2" t="s">
        <v>853</v>
      </c>
      <c r="F228" s="15">
        <v>74002500</v>
      </c>
      <c r="G228" s="10"/>
      <c r="H228" s="7" t="s">
        <v>16</v>
      </c>
      <c r="I228" s="2" t="s">
        <v>3</v>
      </c>
      <c r="J228" s="11">
        <v>330</v>
      </c>
      <c r="K228" s="3" t="s">
        <v>1476</v>
      </c>
      <c r="L228" s="9" t="s">
        <v>1239</v>
      </c>
    </row>
    <row r="229" spans="2:12" ht="123.75" x14ac:dyDescent="0.2">
      <c r="B229" s="16">
        <v>2017</v>
      </c>
      <c r="C229" s="8">
        <v>224</v>
      </c>
      <c r="D229" s="2" t="s">
        <v>260</v>
      </c>
      <c r="E229" s="2" t="s">
        <v>854</v>
      </c>
      <c r="F229" s="15">
        <v>166421500</v>
      </c>
      <c r="G229" s="10"/>
      <c r="H229" s="7" t="s">
        <v>16</v>
      </c>
      <c r="I229" s="2" t="s">
        <v>3</v>
      </c>
      <c r="J229" s="11">
        <v>330</v>
      </c>
      <c r="K229" s="3" t="s">
        <v>35</v>
      </c>
      <c r="L229" s="9" t="s">
        <v>1297</v>
      </c>
    </row>
    <row r="230" spans="2:12" ht="101.25" x14ac:dyDescent="0.2">
      <c r="B230" s="16">
        <v>2017</v>
      </c>
      <c r="C230" s="8">
        <v>225</v>
      </c>
      <c r="D230" s="2" t="s">
        <v>261</v>
      </c>
      <c r="E230" s="2" t="s">
        <v>855</v>
      </c>
      <c r="F230" s="15">
        <v>74002500</v>
      </c>
      <c r="G230" s="10"/>
      <c r="H230" s="7" t="s">
        <v>16</v>
      </c>
      <c r="I230" s="2" t="s">
        <v>3</v>
      </c>
      <c r="J230" s="11">
        <v>330</v>
      </c>
      <c r="K230" s="3" t="s">
        <v>1476</v>
      </c>
      <c r="L230" s="9" t="s">
        <v>1239</v>
      </c>
    </row>
    <row r="231" spans="2:12" ht="90" x14ac:dyDescent="0.2">
      <c r="B231" s="16">
        <v>2017</v>
      </c>
      <c r="C231" s="8">
        <v>226</v>
      </c>
      <c r="D231" s="2" t="s">
        <v>262</v>
      </c>
      <c r="E231" s="2" t="s">
        <v>856</v>
      </c>
      <c r="F231" s="15">
        <v>95277500</v>
      </c>
      <c r="G231" s="10"/>
      <c r="H231" s="7" t="s">
        <v>16</v>
      </c>
      <c r="I231" s="2" t="s">
        <v>3</v>
      </c>
      <c r="J231" s="11">
        <v>330</v>
      </c>
      <c r="K231" s="3" t="s">
        <v>1476</v>
      </c>
      <c r="L231" s="9" t="s">
        <v>1298</v>
      </c>
    </row>
    <row r="232" spans="2:12" ht="135" x14ac:dyDescent="0.2">
      <c r="B232" s="16">
        <v>2017</v>
      </c>
      <c r="C232" s="8">
        <v>227</v>
      </c>
      <c r="D232" s="2" t="s">
        <v>263</v>
      </c>
      <c r="E232" s="2" t="s">
        <v>857</v>
      </c>
      <c r="F232" s="15">
        <v>174327860</v>
      </c>
      <c r="G232" s="10"/>
      <c r="H232" s="7" t="s">
        <v>16</v>
      </c>
      <c r="I232" s="2" t="s">
        <v>3</v>
      </c>
      <c r="J232" s="11">
        <v>330</v>
      </c>
      <c r="K232" s="3" t="s">
        <v>1476</v>
      </c>
      <c r="L232" s="9" t="s">
        <v>1239</v>
      </c>
    </row>
    <row r="233" spans="2:12" ht="101.25" x14ac:dyDescent="0.2">
      <c r="B233" s="16">
        <v>2017</v>
      </c>
      <c r="C233" s="8">
        <v>228</v>
      </c>
      <c r="D233" s="2" t="s">
        <v>264</v>
      </c>
      <c r="E233" s="2" t="s">
        <v>858</v>
      </c>
      <c r="F233" s="15">
        <v>193226845</v>
      </c>
      <c r="G233" s="10"/>
      <c r="H233" s="7" t="s">
        <v>16</v>
      </c>
      <c r="I233" s="2" t="s">
        <v>3</v>
      </c>
      <c r="J233" s="11">
        <v>334</v>
      </c>
      <c r="K233" s="3" t="s">
        <v>24</v>
      </c>
      <c r="L233" s="9" t="s">
        <v>1248</v>
      </c>
    </row>
    <row r="234" spans="2:12" ht="67.5" x14ac:dyDescent="0.2">
      <c r="B234" s="16">
        <v>2017</v>
      </c>
      <c r="C234" s="8">
        <v>229</v>
      </c>
      <c r="D234" s="2" t="s">
        <v>265</v>
      </c>
      <c r="E234" s="2" t="s">
        <v>859</v>
      </c>
      <c r="F234" s="15">
        <v>26676000</v>
      </c>
      <c r="G234" s="10"/>
      <c r="H234" s="7" t="s">
        <v>16</v>
      </c>
      <c r="I234" s="2" t="s">
        <v>3</v>
      </c>
      <c r="J234" s="11">
        <v>336</v>
      </c>
      <c r="K234" s="3" t="s">
        <v>1476</v>
      </c>
      <c r="L234" s="9" t="s">
        <v>1239</v>
      </c>
    </row>
    <row r="235" spans="2:12" ht="101.25" x14ac:dyDescent="0.2">
      <c r="B235" s="16">
        <v>2017</v>
      </c>
      <c r="C235" s="8">
        <v>230</v>
      </c>
      <c r="D235" s="2" t="s">
        <v>266</v>
      </c>
      <c r="E235" s="2" t="s">
        <v>860</v>
      </c>
      <c r="F235" s="15">
        <v>75289500</v>
      </c>
      <c r="G235" s="10"/>
      <c r="H235" s="7" t="s">
        <v>16</v>
      </c>
      <c r="I235" s="2" t="s">
        <v>3</v>
      </c>
      <c r="J235" s="11">
        <v>336</v>
      </c>
      <c r="K235" s="3" t="s">
        <v>1476</v>
      </c>
      <c r="L235" s="9" t="s">
        <v>1239</v>
      </c>
    </row>
    <row r="236" spans="2:12" ht="78.75" x14ac:dyDescent="0.2">
      <c r="B236" s="16">
        <v>2017</v>
      </c>
      <c r="C236" s="8">
        <v>231</v>
      </c>
      <c r="D236" s="2" t="s">
        <v>267</v>
      </c>
      <c r="E236" s="2" t="s">
        <v>861</v>
      </c>
      <c r="F236" s="15">
        <v>74002500</v>
      </c>
      <c r="G236" s="10"/>
      <c r="H236" s="7" t="s">
        <v>16</v>
      </c>
      <c r="I236" s="2" t="s">
        <v>3</v>
      </c>
      <c r="J236" s="11">
        <v>335</v>
      </c>
      <c r="K236" s="3" t="s">
        <v>1476</v>
      </c>
      <c r="L236" s="9" t="s">
        <v>1239</v>
      </c>
    </row>
    <row r="237" spans="2:12" ht="101.25" x14ac:dyDescent="0.2">
      <c r="B237" s="16">
        <v>2017</v>
      </c>
      <c r="C237" s="8">
        <v>232</v>
      </c>
      <c r="D237" s="2" t="s">
        <v>268</v>
      </c>
      <c r="E237" s="2" t="s">
        <v>862</v>
      </c>
      <c r="F237" s="15">
        <v>74002500</v>
      </c>
      <c r="G237" s="10"/>
      <c r="H237" s="7" t="s">
        <v>16</v>
      </c>
      <c r="I237" s="2" t="s">
        <v>3</v>
      </c>
      <c r="J237" s="11">
        <v>335</v>
      </c>
      <c r="K237" s="3" t="s">
        <v>1476</v>
      </c>
      <c r="L237" s="9" t="s">
        <v>1239</v>
      </c>
    </row>
    <row r="238" spans="2:12" ht="101.25" x14ac:dyDescent="0.2">
      <c r="B238" s="16">
        <v>2017</v>
      </c>
      <c r="C238" s="8">
        <v>233</v>
      </c>
      <c r="D238" s="2" t="s">
        <v>269</v>
      </c>
      <c r="E238" s="2" t="s">
        <v>694</v>
      </c>
      <c r="F238" s="15">
        <v>75289500</v>
      </c>
      <c r="G238" s="10"/>
      <c r="H238" s="7" t="s">
        <v>16</v>
      </c>
      <c r="I238" s="2" t="s">
        <v>3</v>
      </c>
      <c r="J238" s="11">
        <v>336</v>
      </c>
      <c r="K238" s="3" t="s">
        <v>1476</v>
      </c>
      <c r="L238" s="9" t="s">
        <v>1298</v>
      </c>
    </row>
    <row r="239" spans="2:12" ht="101.25" x14ac:dyDescent="0.2">
      <c r="B239" s="16">
        <v>2017</v>
      </c>
      <c r="C239" s="8">
        <v>234</v>
      </c>
      <c r="D239" s="2" t="s">
        <v>270</v>
      </c>
      <c r="E239" s="2" t="s">
        <v>863</v>
      </c>
      <c r="F239" s="15">
        <v>75289500</v>
      </c>
      <c r="G239" s="10"/>
      <c r="H239" s="7" t="s">
        <v>16</v>
      </c>
      <c r="I239" s="2" t="s">
        <v>3</v>
      </c>
      <c r="J239" s="11">
        <v>330</v>
      </c>
      <c r="K239" s="3" t="s">
        <v>1476</v>
      </c>
      <c r="L239" s="9" t="s">
        <v>1298</v>
      </c>
    </row>
    <row r="240" spans="2:12" ht="112.5" x14ac:dyDescent="0.2">
      <c r="B240" s="16">
        <v>2017</v>
      </c>
      <c r="C240" s="8">
        <v>235</v>
      </c>
      <c r="D240" s="2" t="s">
        <v>271</v>
      </c>
      <c r="E240" s="2" t="s">
        <v>864</v>
      </c>
      <c r="F240" s="15">
        <v>17700000</v>
      </c>
      <c r="G240" s="10"/>
      <c r="H240" s="7" t="s">
        <v>16</v>
      </c>
      <c r="I240" s="2" t="s">
        <v>3</v>
      </c>
      <c r="J240" s="11">
        <v>152</v>
      </c>
      <c r="K240" s="3" t="s">
        <v>35</v>
      </c>
      <c r="L240" s="9" t="s">
        <v>1299</v>
      </c>
    </row>
    <row r="241" spans="2:12" ht="67.5" x14ac:dyDescent="0.2">
      <c r="B241" s="16">
        <v>2017</v>
      </c>
      <c r="C241" s="8">
        <v>236</v>
      </c>
      <c r="D241" s="2" t="s">
        <v>272</v>
      </c>
      <c r="E241" s="2" t="s">
        <v>865</v>
      </c>
      <c r="F241" s="15">
        <v>165023000</v>
      </c>
      <c r="G241" s="10"/>
      <c r="H241" s="7" t="s">
        <v>16</v>
      </c>
      <c r="I241" s="2" t="s">
        <v>3</v>
      </c>
      <c r="J241" s="11">
        <v>324</v>
      </c>
      <c r="K241" s="3" t="s">
        <v>24</v>
      </c>
      <c r="L241" s="9" t="s">
        <v>1248</v>
      </c>
    </row>
    <row r="242" spans="2:12" ht="90" x14ac:dyDescent="0.2">
      <c r="B242" s="16">
        <v>2017</v>
      </c>
      <c r="C242" s="8">
        <v>237</v>
      </c>
      <c r="D242" s="2" t="s">
        <v>273</v>
      </c>
      <c r="E242" s="2" t="s">
        <v>866</v>
      </c>
      <c r="F242" s="15">
        <v>86156000</v>
      </c>
      <c r="G242" s="10"/>
      <c r="H242" s="7" t="s">
        <v>16</v>
      </c>
      <c r="I242" s="2" t="s">
        <v>3</v>
      </c>
      <c r="J242" s="11">
        <v>335</v>
      </c>
      <c r="K242" s="3" t="s">
        <v>35</v>
      </c>
      <c r="L242" s="9" t="s">
        <v>1300</v>
      </c>
    </row>
    <row r="243" spans="2:12" ht="101.25" x14ac:dyDescent="0.2">
      <c r="B243" s="16">
        <v>2017</v>
      </c>
      <c r="C243" s="8">
        <v>238</v>
      </c>
      <c r="D243" s="2" t="s">
        <v>274</v>
      </c>
      <c r="E243" s="2" t="s">
        <v>855</v>
      </c>
      <c r="F243" s="15">
        <v>74002500</v>
      </c>
      <c r="G243" s="10"/>
      <c r="H243" s="7" t="s">
        <v>16</v>
      </c>
      <c r="I243" s="2" t="s">
        <v>3</v>
      </c>
      <c r="J243" s="11">
        <v>336</v>
      </c>
      <c r="K243" s="3" t="s">
        <v>1476</v>
      </c>
      <c r="L243" s="9" t="s">
        <v>1271</v>
      </c>
    </row>
    <row r="244" spans="2:12" ht="67.5" x14ac:dyDescent="0.2">
      <c r="B244" s="16">
        <v>2017</v>
      </c>
      <c r="C244" s="8">
        <v>239</v>
      </c>
      <c r="D244" s="2" t="s">
        <v>275</v>
      </c>
      <c r="E244" s="2" t="s">
        <v>673</v>
      </c>
      <c r="F244" s="15">
        <v>102932500</v>
      </c>
      <c r="G244" s="10"/>
      <c r="H244" s="7" t="s">
        <v>16</v>
      </c>
      <c r="I244" s="2" t="s">
        <v>3</v>
      </c>
      <c r="J244" s="11">
        <v>334</v>
      </c>
      <c r="K244" s="3" t="s">
        <v>1470</v>
      </c>
      <c r="L244" s="9" t="s">
        <v>1223</v>
      </c>
    </row>
    <row r="245" spans="2:12" ht="67.5" x14ac:dyDescent="0.2">
      <c r="B245" s="16">
        <v>2017</v>
      </c>
      <c r="C245" s="8">
        <v>240</v>
      </c>
      <c r="D245" s="2" t="s">
        <v>276</v>
      </c>
      <c r="E245" s="2" t="s">
        <v>867</v>
      </c>
      <c r="F245" s="15">
        <v>84927500</v>
      </c>
      <c r="G245" s="10"/>
      <c r="H245" s="7" t="s">
        <v>16</v>
      </c>
      <c r="I245" s="2" t="s">
        <v>3</v>
      </c>
      <c r="J245" s="11">
        <v>330</v>
      </c>
      <c r="K245" s="3" t="s">
        <v>1477</v>
      </c>
      <c r="L245" s="9" t="s">
        <v>1301</v>
      </c>
    </row>
    <row r="246" spans="2:12" ht="101.25" x14ac:dyDescent="0.2">
      <c r="B246" s="16">
        <v>2017</v>
      </c>
      <c r="C246" s="8">
        <v>241</v>
      </c>
      <c r="D246" s="2" t="s">
        <v>277</v>
      </c>
      <c r="E246" s="2" t="s">
        <v>868</v>
      </c>
      <c r="F246" s="15">
        <v>74060000</v>
      </c>
      <c r="G246" s="10"/>
      <c r="H246" s="7" t="s">
        <v>16</v>
      </c>
      <c r="I246" s="2" t="s">
        <v>3</v>
      </c>
      <c r="J246" s="11">
        <v>330</v>
      </c>
      <c r="K246" s="3" t="s">
        <v>1477</v>
      </c>
      <c r="L246" s="9" t="s">
        <v>1301</v>
      </c>
    </row>
    <row r="247" spans="2:12" ht="67.5" x14ac:dyDescent="0.2">
      <c r="B247" s="16">
        <v>2017</v>
      </c>
      <c r="C247" s="8">
        <v>242</v>
      </c>
      <c r="D247" s="2" t="s">
        <v>278</v>
      </c>
      <c r="E247" s="2" t="s">
        <v>869</v>
      </c>
      <c r="F247" s="15">
        <v>10310000</v>
      </c>
      <c r="G247" s="10"/>
      <c r="H247" s="7" t="s">
        <v>16</v>
      </c>
      <c r="I247" s="2" t="s">
        <v>3</v>
      </c>
      <c r="J247" s="11">
        <v>31</v>
      </c>
      <c r="K247" s="3" t="s">
        <v>1474</v>
      </c>
      <c r="L247" s="9" t="s">
        <v>1233</v>
      </c>
    </row>
    <row r="248" spans="2:12" ht="67.5" x14ac:dyDescent="0.2">
      <c r="B248" s="16">
        <v>2017</v>
      </c>
      <c r="C248" s="8">
        <v>243</v>
      </c>
      <c r="D248" s="2" t="s">
        <v>279</v>
      </c>
      <c r="E248" s="2" t="s">
        <v>870</v>
      </c>
      <c r="F248" s="15">
        <v>95277500</v>
      </c>
      <c r="G248" s="10"/>
      <c r="H248" s="7" t="s">
        <v>16</v>
      </c>
      <c r="I248" s="2" t="s">
        <v>3</v>
      </c>
      <c r="J248" s="11">
        <v>330</v>
      </c>
      <c r="K248" s="3" t="s">
        <v>1476</v>
      </c>
      <c r="L248" s="9" t="s">
        <v>1271</v>
      </c>
    </row>
    <row r="249" spans="2:12" ht="123.75" x14ac:dyDescent="0.2">
      <c r="B249" s="16">
        <v>2017</v>
      </c>
      <c r="C249" s="8">
        <v>244</v>
      </c>
      <c r="D249" s="2" t="s">
        <v>280</v>
      </c>
      <c r="E249" s="2" t="s">
        <v>871</v>
      </c>
      <c r="F249" s="15">
        <v>74060000</v>
      </c>
      <c r="G249" s="10"/>
      <c r="H249" s="7" t="s">
        <v>16</v>
      </c>
      <c r="I249" s="2" t="s">
        <v>3</v>
      </c>
      <c r="J249" s="11">
        <v>330</v>
      </c>
      <c r="K249" s="3" t="s">
        <v>1488</v>
      </c>
      <c r="L249" s="9" t="s">
        <v>1302</v>
      </c>
    </row>
    <row r="250" spans="2:12" ht="78.75" x14ac:dyDescent="0.2">
      <c r="B250" s="16">
        <v>2017</v>
      </c>
      <c r="C250" s="8">
        <v>245</v>
      </c>
      <c r="D250" s="2" t="s">
        <v>281</v>
      </c>
      <c r="E250" s="2" t="s">
        <v>872</v>
      </c>
      <c r="F250" s="15">
        <v>74060000</v>
      </c>
      <c r="G250" s="10"/>
      <c r="H250" s="7" t="s">
        <v>16</v>
      </c>
      <c r="I250" s="2" t="s">
        <v>3</v>
      </c>
      <c r="J250" s="11">
        <v>330</v>
      </c>
      <c r="K250" s="3" t="s">
        <v>1477</v>
      </c>
      <c r="L250" s="9" t="s">
        <v>1241</v>
      </c>
    </row>
    <row r="251" spans="2:12" ht="67.5" x14ac:dyDescent="0.2">
      <c r="B251" s="16">
        <v>2017</v>
      </c>
      <c r="C251" s="8">
        <v>246</v>
      </c>
      <c r="D251" s="2" t="s">
        <v>282</v>
      </c>
      <c r="E251" s="2" t="s">
        <v>873</v>
      </c>
      <c r="F251" s="15">
        <v>40400500</v>
      </c>
      <c r="G251" s="10"/>
      <c r="H251" s="7" t="s">
        <v>16</v>
      </c>
      <c r="I251" s="2" t="s">
        <v>3</v>
      </c>
      <c r="J251" s="11">
        <v>334</v>
      </c>
      <c r="K251" s="3" t="s">
        <v>35</v>
      </c>
      <c r="L251" s="9" t="s">
        <v>1297</v>
      </c>
    </row>
    <row r="252" spans="2:12" ht="180" x14ac:dyDescent="0.2">
      <c r="B252" s="16">
        <v>2017</v>
      </c>
      <c r="C252" s="8">
        <v>247</v>
      </c>
      <c r="D252" s="2" t="s">
        <v>283</v>
      </c>
      <c r="E252" s="2" t="s">
        <v>874</v>
      </c>
      <c r="F252" s="15">
        <v>78200000</v>
      </c>
      <c r="G252" s="10"/>
      <c r="H252" s="7" t="s">
        <v>16</v>
      </c>
      <c r="I252" s="2" t="s">
        <v>1216</v>
      </c>
      <c r="J252" s="11">
        <v>335</v>
      </c>
      <c r="K252" s="3" t="s">
        <v>1472</v>
      </c>
      <c r="L252" s="9" t="s">
        <v>1229</v>
      </c>
    </row>
    <row r="253" spans="2:12" ht="112.5" x14ac:dyDescent="0.2">
      <c r="B253" s="16">
        <v>2017</v>
      </c>
      <c r="C253" s="8">
        <v>248</v>
      </c>
      <c r="D253" s="2" t="s">
        <v>284</v>
      </c>
      <c r="E253" s="2" t="s">
        <v>875</v>
      </c>
      <c r="F253" s="15">
        <v>81600000</v>
      </c>
      <c r="G253" s="10"/>
      <c r="H253" s="7" t="s">
        <v>16</v>
      </c>
      <c r="I253" s="2" t="s">
        <v>1216</v>
      </c>
      <c r="J253" s="11">
        <v>335</v>
      </c>
      <c r="K253" s="3" t="s">
        <v>1472</v>
      </c>
      <c r="L253" s="9" t="s">
        <v>1229</v>
      </c>
    </row>
    <row r="254" spans="2:12" ht="168.75" x14ac:dyDescent="0.2">
      <c r="B254" s="16">
        <v>2017</v>
      </c>
      <c r="C254" s="8">
        <v>249</v>
      </c>
      <c r="D254" s="2" t="s">
        <v>285</v>
      </c>
      <c r="E254" s="2" t="s">
        <v>876</v>
      </c>
      <c r="F254" s="15">
        <v>81600000</v>
      </c>
      <c r="G254" s="10"/>
      <c r="H254" s="7" t="s">
        <v>16</v>
      </c>
      <c r="I254" s="2" t="s">
        <v>1216</v>
      </c>
      <c r="J254" s="11">
        <v>335</v>
      </c>
      <c r="K254" s="3" t="s">
        <v>5</v>
      </c>
      <c r="L254" s="9" t="s">
        <v>1303</v>
      </c>
    </row>
    <row r="255" spans="2:12" ht="101.25" x14ac:dyDescent="0.2">
      <c r="B255" s="16">
        <v>2017</v>
      </c>
      <c r="C255" s="8">
        <v>250</v>
      </c>
      <c r="D255" s="2" t="s">
        <v>286</v>
      </c>
      <c r="E255" s="2" t="s">
        <v>877</v>
      </c>
      <c r="F255" s="15">
        <v>74060000</v>
      </c>
      <c r="G255" s="10"/>
      <c r="H255" s="7" t="s">
        <v>16</v>
      </c>
      <c r="I255" s="2" t="s">
        <v>3</v>
      </c>
      <c r="J255" s="11">
        <v>330</v>
      </c>
      <c r="K255" s="3" t="s">
        <v>1488</v>
      </c>
      <c r="L255" s="9" t="s">
        <v>1304</v>
      </c>
    </row>
    <row r="256" spans="2:12" ht="56.25" x14ac:dyDescent="0.2">
      <c r="B256" s="16">
        <v>2017</v>
      </c>
      <c r="C256" s="8">
        <v>251</v>
      </c>
      <c r="D256" s="2" t="s">
        <v>287</v>
      </c>
      <c r="E256" s="2" t="s">
        <v>878</v>
      </c>
      <c r="F256" s="15">
        <v>4000000</v>
      </c>
      <c r="G256" s="10"/>
      <c r="H256" s="7" t="s">
        <v>14</v>
      </c>
      <c r="I256" s="2" t="s">
        <v>17</v>
      </c>
      <c r="J256" s="11">
        <v>337</v>
      </c>
      <c r="K256" s="3" t="s">
        <v>25</v>
      </c>
      <c r="L256" s="9" t="s">
        <v>1260</v>
      </c>
    </row>
    <row r="257" spans="2:12" ht="94.5" x14ac:dyDescent="0.2">
      <c r="B257" s="16">
        <v>2017</v>
      </c>
      <c r="C257" s="8">
        <v>252</v>
      </c>
      <c r="D257" s="2" t="s">
        <v>288</v>
      </c>
      <c r="E257" s="2" t="s">
        <v>879</v>
      </c>
      <c r="F257" s="15">
        <v>74060000</v>
      </c>
      <c r="G257" s="10"/>
      <c r="H257" s="7" t="s">
        <v>16</v>
      </c>
      <c r="I257" s="2" t="s">
        <v>3</v>
      </c>
      <c r="J257" s="11">
        <v>330</v>
      </c>
      <c r="K257" s="3" t="s">
        <v>1477</v>
      </c>
      <c r="L257" s="9" t="s">
        <v>1305</v>
      </c>
    </row>
    <row r="258" spans="2:12" ht="101.25" x14ac:dyDescent="0.2">
      <c r="B258" s="16">
        <v>2017</v>
      </c>
      <c r="C258" s="8">
        <v>253</v>
      </c>
      <c r="D258" s="2" t="s">
        <v>289</v>
      </c>
      <c r="E258" s="2" t="s">
        <v>880</v>
      </c>
      <c r="F258" s="15">
        <v>74002500</v>
      </c>
      <c r="G258" s="10"/>
      <c r="H258" s="7" t="s">
        <v>16</v>
      </c>
      <c r="I258" s="2" t="s">
        <v>3</v>
      </c>
      <c r="J258" s="11">
        <v>330</v>
      </c>
      <c r="K258" s="3" t="s">
        <v>1476</v>
      </c>
      <c r="L258" s="9" t="s">
        <v>1298</v>
      </c>
    </row>
    <row r="259" spans="2:12" ht="67.5" x14ac:dyDescent="0.2">
      <c r="B259" s="16">
        <v>2017</v>
      </c>
      <c r="C259" s="8">
        <v>254</v>
      </c>
      <c r="D259" s="2" t="s">
        <v>290</v>
      </c>
      <c r="E259" s="2" t="s">
        <v>881</v>
      </c>
      <c r="F259" s="15">
        <v>34500000</v>
      </c>
      <c r="G259" s="10"/>
      <c r="H259" s="7" t="s">
        <v>16</v>
      </c>
      <c r="I259" s="2" t="s">
        <v>3</v>
      </c>
      <c r="J259" s="11">
        <v>330</v>
      </c>
      <c r="K259" s="3" t="s">
        <v>1476</v>
      </c>
      <c r="L259" s="9" t="s">
        <v>1298</v>
      </c>
    </row>
    <row r="260" spans="2:12" ht="112.5" x14ac:dyDescent="0.2">
      <c r="B260" s="16">
        <v>2017</v>
      </c>
      <c r="C260" s="8">
        <v>255</v>
      </c>
      <c r="D260" s="2" t="s">
        <v>291</v>
      </c>
      <c r="E260" s="2" t="s">
        <v>882</v>
      </c>
      <c r="F260" s="15">
        <v>18000000</v>
      </c>
      <c r="G260" s="10"/>
      <c r="H260" s="7" t="s">
        <v>16</v>
      </c>
      <c r="I260" s="2" t="s">
        <v>3</v>
      </c>
      <c r="J260" s="11">
        <v>64</v>
      </c>
      <c r="K260" s="3" t="s">
        <v>1474</v>
      </c>
      <c r="L260" s="9" t="s">
        <v>1233</v>
      </c>
    </row>
    <row r="261" spans="2:12" ht="123.75" x14ac:dyDescent="0.2">
      <c r="B261" s="16">
        <v>2017</v>
      </c>
      <c r="C261" s="8">
        <v>256</v>
      </c>
      <c r="D261" s="2" t="s">
        <v>292</v>
      </c>
      <c r="E261" s="2" t="s">
        <v>883</v>
      </c>
      <c r="F261" s="15">
        <v>79560000</v>
      </c>
      <c r="G261" s="10"/>
      <c r="H261" s="7" t="s">
        <v>16</v>
      </c>
      <c r="I261" s="2" t="s">
        <v>3</v>
      </c>
      <c r="J261" s="11">
        <v>330</v>
      </c>
      <c r="K261" s="3" t="s">
        <v>1486</v>
      </c>
      <c r="L261" s="9" t="s">
        <v>1306</v>
      </c>
    </row>
    <row r="262" spans="2:12" ht="168.75" x14ac:dyDescent="0.2">
      <c r="B262" s="16">
        <v>2017</v>
      </c>
      <c r="C262" s="8">
        <v>257</v>
      </c>
      <c r="D262" s="2" t="s">
        <v>293</v>
      </c>
      <c r="E262" s="2" t="s">
        <v>884</v>
      </c>
      <c r="F262" s="15">
        <v>81600000</v>
      </c>
      <c r="G262" s="10"/>
      <c r="H262" s="7" t="s">
        <v>16</v>
      </c>
      <c r="I262" s="2" t="s">
        <v>3</v>
      </c>
      <c r="J262" s="11">
        <v>334</v>
      </c>
      <c r="K262" s="3" t="s">
        <v>5</v>
      </c>
      <c r="L262" s="9" t="s">
        <v>1307</v>
      </c>
    </row>
    <row r="263" spans="2:12" ht="67.5" x14ac:dyDescent="0.2">
      <c r="B263" s="16">
        <v>2017</v>
      </c>
      <c r="C263" s="8">
        <v>258</v>
      </c>
      <c r="D263" s="2" t="s">
        <v>294</v>
      </c>
      <c r="E263" s="2" t="s">
        <v>885</v>
      </c>
      <c r="F263" s="15">
        <v>2700000</v>
      </c>
      <c r="G263" s="10"/>
      <c r="H263" s="7" t="s">
        <v>16</v>
      </c>
      <c r="I263" s="2" t="s">
        <v>3</v>
      </c>
      <c r="J263" s="11">
        <v>28</v>
      </c>
      <c r="K263" s="3" t="s">
        <v>35</v>
      </c>
      <c r="L263" s="9" t="s">
        <v>1308</v>
      </c>
    </row>
    <row r="264" spans="2:12" ht="135" x14ac:dyDescent="0.2">
      <c r="B264" s="16">
        <v>2017</v>
      </c>
      <c r="C264" s="8">
        <v>259</v>
      </c>
      <c r="D264" s="2" t="s">
        <v>295</v>
      </c>
      <c r="E264" s="2" t="s">
        <v>886</v>
      </c>
      <c r="F264" s="15">
        <v>95818085325</v>
      </c>
      <c r="G264" s="10"/>
      <c r="H264" s="7" t="s">
        <v>14</v>
      </c>
      <c r="I264" s="2" t="s">
        <v>17</v>
      </c>
      <c r="J264" s="11">
        <v>337</v>
      </c>
      <c r="K264" s="3" t="s">
        <v>34</v>
      </c>
      <c r="L264" s="9" t="s">
        <v>1272</v>
      </c>
    </row>
    <row r="265" spans="2:12" ht="90" x14ac:dyDescent="0.2">
      <c r="B265" s="16">
        <v>2017</v>
      </c>
      <c r="C265" s="8">
        <v>260</v>
      </c>
      <c r="D265" s="2" t="s">
        <v>296</v>
      </c>
      <c r="E265" s="2" t="s">
        <v>887</v>
      </c>
      <c r="F265" s="15">
        <v>87600000</v>
      </c>
      <c r="G265" s="10"/>
      <c r="H265" s="7" t="s">
        <v>16</v>
      </c>
      <c r="I265" s="2" t="s">
        <v>3</v>
      </c>
      <c r="J265" s="11">
        <v>334</v>
      </c>
      <c r="K265" s="3" t="s">
        <v>34</v>
      </c>
      <c r="L265" s="9" t="s">
        <v>1309</v>
      </c>
    </row>
    <row r="266" spans="2:12" ht="146.25" x14ac:dyDescent="0.2">
      <c r="B266" s="16">
        <v>2017</v>
      </c>
      <c r="C266" s="8">
        <v>261</v>
      </c>
      <c r="D266" s="2" t="s">
        <v>297</v>
      </c>
      <c r="E266" s="2" t="s">
        <v>888</v>
      </c>
      <c r="F266" s="15">
        <v>6200000</v>
      </c>
      <c r="G266" s="10"/>
      <c r="H266" s="7" t="s">
        <v>16</v>
      </c>
      <c r="I266" s="2" t="s">
        <v>3</v>
      </c>
      <c r="J266" s="11">
        <v>32</v>
      </c>
      <c r="K266" s="3" t="s">
        <v>1471</v>
      </c>
      <c r="L266" s="9" t="s">
        <v>1310</v>
      </c>
    </row>
    <row r="267" spans="2:12" ht="78.75" x14ac:dyDescent="0.2">
      <c r="B267" s="16">
        <v>2017</v>
      </c>
      <c r="C267" s="8">
        <v>262</v>
      </c>
      <c r="D267" s="2" t="s">
        <v>298</v>
      </c>
      <c r="E267" s="2" t="s">
        <v>889</v>
      </c>
      <c r="F267" s="15">
        <v>40825000</v>
      </c>
      <c r="G267" s="10"/>
      <c r="H267" s="7" t="s">
        <v>16</v>
      </c>
      <c r="I267" s="2" t="s">
        <v>3</v>
      </c>
      <c r="J267" s="11">
        <v>334</v>
      </c>
      <c r="K267" s="3" t="s">
        <v>1479</v>
      </c>
      <c r="L267" s="9" t="s">
        <v>1311</v>
      </c>
    </row>
    <row r="268" spans="2:12" ht="90" x14ac:dyDescent="0.2">
      <c r="B268" s="16">
        <v>2017</v>
      </c>
      <c r="C268" s="8">
        <v>263</v>
      </c>
      <c r="D268" s="2" t="s">
        <v>299</v>
      </c>
      <c r="E268" s="2" t="s">
        <v>890</v>
      </c>
      <c r="F268" s="15">
        <v>39600000</v>
      </c>
      <c r="G268" s="10"/>
      <c r="H268" s="7" t="s">
        <v>16</v>
      </c>
      <c r="I268" s="2" t="s">
        <v>1216</v>
      </c>
      <c r="J268" s="11">
        <v>330</v>
      </c>
      <c r="K268" s="3" t="s">
        <v>5</v>
      </c>
      <c r="L268" s="9" t="s">
        <v>1312</v>
      </c>
    </row>
    <row r="269" spans="2:12" ht="135" x14ac:dyDescent="0.2">
      <c r="B269" s="16">
        <v>2017</v>
      </c>
      <c r="C269" s="8">
        <v>264</v>
      </c>
      <c r="D269" s="2" t="s">
        <v>300</v>
      </c>
      <c r="E269" s="2" t="s">
        <v>891</v>
      </c>
      <c r="F269" s="15">
        <v>15555000</v>
      </c>
      <c r="G269" s="10"/>
      <c r="H269" s="7" t="s">
        <v>16</v>
      </c>
      <c r="I269" s="2" t="s">
        <v>3</v>
      </c>
      <c r="J269" s="11">
        <v>78</v>
      </c>
      <c r="K269" s="3" t="s">
        <v>25</v>
      </c>
      <c r="L269" s="9" t="s">
        <v>1313</v>
      </c>
    </row>
    <row r="270" spans="2:12" ht="101.25" x14ac:dyDescent="0.2">
      <c r="B270" s="16">
        <v>2017</v>
      </c>
      <c r="C270" s="8">
        <v>265</v>
      </c>
      <c r="D270" s="2" t="s">
        <v>301</v>
      </c>
      <c r="E270" s="2" t="s">
        <v>892</v>
      </c>
      <c r="F270" s="15">
        <v>17000000</v>
      </c>
      <c r="G270" s="10"/>
      <c r="H270" s="7" t="s">
        <v>16</v>
      </c>
      <c r="I270" s="2" t="s">
        <v>3</v>
      </c>
      <c r="J270" s="11">
        <v>60</v>
      </c>
      <c r="K270" s="3" t="s">
        <v>19</v>
      </c>
      <c r="L270" s="9" t="s">
        <v>1240</v>
      </c>
    </row>
    <row r="271" spans="2:12" ht="78.75" x14ac:dyDescent="0.2">
      <c r="B271" s="16">
        <v>2017</v>
      </c>
      <c r="C271" s="8">
        <v>266</v>
      </c>
      <c r="D271" s="2" t="s">
        <v>302</v>
      </c>
      <c r="E271" s="2" t="s">
        <v>893</v>
      </c>
      <c r="F271" s="15">
        <v>11250000</v>
      </c>
      <c r="G271" s="10"/>
      <c r="H271" s="7" t="s">
        <v>16</v>
      </c>
      <c r="I271" s="2" t="s">
        <v>3</v>
      </c>
      <c r="J271" s="11">
        <v>75</v>
      </c>
      <c r="K271" s="3" t="s">
        <v>25</v>
      </c>
      <c r="L271" s="9" t="s">
        <v>1314</v>
      </c>
    </row>
    <row r="272" spans="2:12" ht="101.25" x14ac:dyDescent="0.2">
      <c r="B272" s="16">
        <v>2017</v>
      </c>
      <c r="C272" s="8">
        <v>267</v>
      </c>
      <c r="D272" s="2" t="s">
        <v>303</v>
      </c>
      <c r="E272" s="2" t="s">
        <v>894</v>
      </c>
      <c r="F272" s="15">
        <v>38070000</v>
      </c>
      <c r="G272" s="10"/>
      <c r="H272" s="7" t="s">
        <v>16</v>
      </c>
      <c r="I272" s="2" t="s">
        <v>3</v>
      </c>
      <c r="J272" s="11">
        <v>242</v>
      </c>
      <c r="K272" s="3" t="s">
        <v>35</v>
      </c>
      <c r="L272" s="9" t="s">
        <v>1315</v>
      </c>
    </row>
    <row r="273" spans="2:12" ht="67.5" x14ac:dyDescent="0.2">
      <c r="B273" s="16">
        <v>2017</v>
      </c>
      <c r="C273" s="8">
        <v>268</v>
      </c>
      <c r="D273" s="2" t="s">
        <v>304</v>
      </c>
      <c r="E273" s="2" t="s">
        <v>895</v>
      </c>
      <c r="F273" s="15">
        <v>12962500</v>
      </c>
      <c r="G273" s="10"/>
      <c r="H273" s="7" t="s">
        <v>16</v>
      </c>
      <c r="I273" s="2" t="s">
        <v>3</v>
      </c>
      <c r="J273" s="11">
        <v>60</v>
      </c>
      <c r="K273" s="3" t="s">
        <v>19</v>
      </c>
      <c r="L273" s="9" t="s">
        <v>1244</v>
      </c>
    </row>
    <row r="274" spans="2:12" ht="112.5" x14ac:dyDescent="0.2">
      <c r="B274" s="16">
        <v>2017</v>
      </c>
      <c r="C274" s="8">
        <v>269</v>
      </c>
      <c r="D274" s="2" t="s">
        <v>305</v>
      </c>
      <c r="E274" s="2" t="s">
        <v>896</v>
      </c>
      <c r="F274" s="15">
        <v>12962500</v>
      </c>
      <c r="G274" s="10"/>
      <c r="H274" s="7" t="s">
        <v>16</v>
      </c>
      <c r="I274" s="2" t="s">
        <v>3</v>
      </c>
      <c r="J274" s="11">
        <v>60</v>
      </c>
      <c r="K274" s="3" t="s">
        <v>19</v>
      </c>
      <c r="L274" s="9" t="s">
        <v>1316</v>
      </c>
    </row>
    <row r="275" spans="2:12" ht="67.5" x14ac:dyDescent="0.2">
      <c r="B275" s="16">
        <v>2017</v>
      </c>
      <c r="C275" s="8">
        <v>270</v>
      </c>
      <c r="D275" s="2" t="s">
        <v>306</v>
      </c>
      <c r="E275" s="2" t="s">
        <v>897</v>
      </c>
      <c r="F275" s="15">
        <v>59627500</v>
      </c>
      <c r="G275" s="10"/>
      <c r="H275" s="7" t="s">
        <v>16</v>
      </c>
      <c r="I275" s="2" t="s">
        <v>3</v>
      </c>
      <c r="J275" s="11">
        <v>336</v>
      </c>
      <c r="K275" s="3" t="s">
        <v>1469</v>
      </c>
      <c r="L275" s="9" t="s">
        <v>1317</v>
      </c>
    </row>
    <row r="276" spans="2:12" ht="112.5" x14ac:dyDescent="0.2">
      <c r="B276" s="16">
        <v>2017</v>
      </c>
      <c r="C276" s="8">
        <v>271</v>
      </c>
      <c r="D276" s="2" t="s">
        <v>307</v>
      </c>
      <c r="E276" s="2" t="s">
        <v>898</v>
      </c>
      <c r="F276" s="15">
        <v>21225000</v>
      </c>
      <c r="G276" s="10"/>
      <c r="H276" s="7" t="s">
        <v>16</v>
      </c>
      <c r="I276" s="2" t="s">
        <v>3</v>
      </c>
      <c r="J276" s="11">
        <v>60</v>
      </c>
      <c r="K276" s="3" t="s">
        <v>19</v>
      </c>
      <c r="L276" s="9" t="s">
        <v>1244</v>
      </c>
    </row>
    <row r="277" spans="2:12" ht="90" x14ac:dyDescent="0.2">
      <c r="B277" s="16">
        <v>2017</v>
      </c>
      <c r="C277" s="8">
        <v>272</v>
      </c>
      <c r="D277" s="2" t="s">
        <v>308</v>
      </c>
      <c r="E277" s="2" t="s">
        <v>899</v>
      </c>
      <c r="F277" s="15">
        <v>71495500</v>
      </c>
      <c r="G277" s="10"/>
      <c r="H277" s="7" t="s">
        <v>16</v>
      </c>
      <c r="I277" s="2" t="s">
        <v>3</v>
      </c>
      <c r="J277" s="11">
        <v>335</v>
      </c>
      <c r="K277" s="3" t="s">
        <v>1489</v>
      </c>
      <c r="L277" s="9" t="s">
        <v>1318</v>
      </c>
    </row>
    <row r="278" spans="2:12" ht="67.5" x14ac:dyDescent="0.2">
      <c r="B278" s="16">
        <v>2017</v>
      </c>
      <c r="C278" s="8">
        <v>273</v>
      </c>
      <c r="D278" s="2" t="s">
        <v>309</v>
      </c>
      <c r="E278" s="2" t="s">
        <v>900</v>
      </c>
      <c r="F278" s="15">
        <v>15555000</v>
      </c>
      <c r="G278" s="10"/>
      <c r="H278" s="7" t="s">
        <v>16</v>
      </c>
      <c r="I278" s="2" t="s">
        <v>3</v>
      </c>
      <c r="J278" s="11">
        <v>75</v>
      </c>
      <c r="K278" s="3" t="s">
        <v>25</v>
      </c>
      <c r="L278" s="9" t="s">
        <v>1314</v>
      </c>
    </row>
    <row r="279" spans="2:12" ht="90" x14ac:dyDescent="0.2">
      <c r="B279" s="16">
        <v>2017</v>
      </c>
      <c r="C279" s="8">
        <v>274</v>
      </c>
      <c r="D279" s="2" t="s">
        <v>310</v>
      </c>
      <c r="E279" s="2" t="s">
        <v>901</v>
      </c>
      <c r="F279" s="15">
        <v>18462500</v>
      </c>
      <c r="G279" s="10"/>
      <c r="H279" s="7" t="s">
        <v>16</v>
      </c>
      <c r="I279" s="2" t="s">
        <v>3</v>
      </c>
      <c r="J279" s="11">
        <v>60</v>
      </c>
      <c r="K279" s="3" t="s">
        <v>19</v>
      </c>
      <c r="L279" s="9" t="s">
        <v>1316</v>
      </c>
    </row>
    <row r="280" spans="2:12" ht="112.5" x14ac:dyDescent="0.2">
      <c r="B280" s="16">
        <v>2017</v>
      </c>
      <c r="C280" s="8">
        <v>275</v>
      </c>
      <c r="D280" s="2" t="s">
        <v>311</v>
      </c>
      <c r="E280" s="2" t="s">
        <v>902</v>
      </c>
      <c r="F280" s="15">
        <v>12962500</v>
      </c>
      <c r="G280" s="10"/>
      <c r="H280" s="7" t="s">
        <v>16</v>
      </c>
      <c r="I280" s="2" t="s">
        <v>3</v>
      </c>
      <c r="J280" s="11">
        <v>60</v>
      </c>
      <c r="K280" s="3" t="s">
        <v>19</v>
      </c>
      <c r="L280" s="9" t="s">
        <v>1319</v>
      </c>
    </row>
    <row r="281" spans="2:12" ht="101.25" x14ac:dyDescent="0.2">
      <c r="B281" s="16">
        <v>2017</v>
      </c>
      <c r="C281" s="8">
        <v>276</v>
      </c>
      <c r="D281" s="2" t="s">
        <v>312</v>
      </c>
      <c r="E281" s="2" t="s">
        <v>903</v>
      </c>
      <c r="F281" s="15">
        <v>21225000</v>
      </c>
      <c r="G281" s="10"/>
      <c r="H281" s="7" t="s">
        <v>16</v>
      </c>
      <c r="I281" s="2" t="s">
        <v>3</v>
      </c>
      <c r="J281" s="11">
        <v>60</v>
      </c>
      <c r="K281" s="3" t="s">
        <v>19</v>
      </c>
      <c r="L281" s="9" t="s">
        <v>33</v>
      </c>
    </row>
    <row r="282" spans="2:12" ht="78.75" x14ac:dyDescent="0.2">
      <c r="B282" s="16">
        <v>2017</v>
      </c>
      <c r="C282" s="8">
        <v>277</v>
      </c>
      <c r="D282" s="2" t="s">
        <v>313</v>
      </c>
      <c r="E282" s="2" t="s">
        <v>904</v>
      </c>
      <c r="F282" s="15">
        <v>63250000</v>
      </c>
      <c r="G282" s="10"/>
      <c r="H282" s="7" t="s">
        <v>16</v>
      </c>
      <c r="I282" s="2" t="s">
        <v>3</v>
      </c>
      <c r="J282" s="11">
        <v>335</v>
      </c>
      <c r="K282" s="3" t="s">
        <v>1489</v>
      </c>
      <c r="L282" s="9" t="s">
        <v>1320</v>
      </c>
    </row>
    <row r="283" spans="2:12" ht="90" x14ac:dyDescent="0.2">
      <c r="B283" s="16">
        <v>2017</v>
      </c>
      <c r="C283" s="8">
        <v>278</v>
      </c>
      <c r="D283" s="2" t="s">
        <v>314</v>
      </c>
      <c r="E283" s="2" t="s">
        <v>905</v>
      </c>
      <c r="F283" s="15">
        <v>15930000</v>
      </c>
      <c r="G283" s="10"/>
      <c r="H283" s="7" t="s">
        <v>16</v>
      </c>
      <c r="I283" s="2" t="s">
        <v>3</v>
      </c>
      <c r="J283" s="11">
        <v>79</v>
      </c>
      <c r="K283" s="3" t="s">
        <v>1473</v>
      </c>
      <c r="L283" s="9" t="s">
        <v>1232</v>
      </c>
    </row>
    <row r="284" spans="2:12" ht="90" x14ac:dyDescent="0.2">
      <c r="B284" s="16">
        <v>2017</v>
      </c>
      <c r="C284" s="8">
        <v>279</v>
      </c>
      <c r="D284" s="2" t="s">
        <v>315</v>
      </c>
      <c r="E284" s="2" t="s">
        <v>906</v>
      </c>
      <c r="F284" s="15">
        <v>12962500</v>
      </c>
      <c r="G284" s="10"/>
      <c r="H284" s="7" t="s">
        <v>16</v>
      </c>
      <c r="I284" s="2" t="s">
        <v>3</v>
      </c>
      <c r="J284" s="11">
        <v>60</v>
      </c>
      <c r="K284" s="3" t="s">
        <v>19</v>
      </c>
      <c r="L284" s="9" t="s">
        <v>1244</v>
      </c>
    </row>
    <row r="285" spans="2:12" ht="123.75" x14ac:dyDescent="0.2">
      <c r="B285" s="16">
        <v>2017</v>
      </c>
      <c r="C285" s="8">
        <v>280</v>
      </c>
      <c r="D285" s="2" t="s">
        <v>316</v>
      </c>
      <c r="E285" s="2" t="s">
        <v>907</v>
      </c>
      <c r="F285" s="15">
        <v>136850000</v>
      </c>
      <c r="G285" s="10"/>
      <c r="H285" s="7" t="s">
        <v>16</v>
      </c>
      <c r="I285" s="2" t="s">
        <v>3</v>
      </c>
      <c r="J285" s="11">
        <v>330</v>
      </c>
      <c r="K285" s="3" t="s">
        <v>1476</v>
      </c>
      <c r="L285" s="9" t="s">
        <v>1271</v>
      </c>
    </row>
    <row r="286" spans="2:12" ht="123.75" x14ac:dyDescent="0.2">
      <c r="B286" s="16">
        <v>2017</v>
      </c>
      <c r="C286" s="8">
        <v>281</v>
      </c>
      <c r="D286" s="2" t="s">
        <v>317</v>
      </c>
      <c r="E286" s="2" t="s">
        <v>715</v>
      </c>
      <c r="F286" s="15">
        <v>32688000</v>
      </c>
      <c r="G286" s="10"/>
      <c r="H286" s="7" t="s">
        <v>16</v>
      </c>
      <c r="I286" s="2" t="s">
        <v>3</v>
      </c>
      <c r="J286" s="11">
        <v>335</v>
      </c>
      <c r="K286" s="3" t="s">
        <v>1473</v>
      </c>
      <c r="L286" s="9" t="s">
        <v>1232</v>
      </c>
    </row>
    <row r="287" spans="2:12" ht="78.75" x14ac:dyDescent="0.2">
      <c r="B287" s="16">
        <v>2017</v>
      </c>
      <c r="C287" s="8">
        <v>282</v>
      </c>
      <c r="D287" s="2" t="s">
        <v>318</v>
      </c>
      <c r="E287" s="2" t="s">
        <v>908</v>
      </c>
      <c r="F287" s="15">
        <v>21225000</v>
      </c>
      <c r="G287" s="10"/>
      <c r="H287" s="7" t="s">
        <v>16</v>
      </c>
      <c r="I287" s="2" t="s">
        <v>3</v>
      </c>
      <c r="J287" s="11">
        <v>59</v>
      </c>
      <c r="K287" s="3" t="s">
        <v>19</v>
      </c>
      <c r="L287" s="9" t="s">
        <v>1244</v>
      </c>
    </row>
    <row r="288" spans="2:12" ht="67.5" x14ac:dyDescent="0.2">
      <c r="B288" s="16">
        <v>2017</v>
      </c>
      <c r="C288" s="8">
        <v>283</v>
      </c>
      <c r="D288" s="2" t="s">
        <v>319</v>
      </c>
      <c r="E288" s="2" t="s">
        <v>909</v>
      </c>
      <c r="F288" s="15">
        <v>10590000</v>
      </c>
      <c r="G288" s="10"/>
      <c r="H288" s="7" t="s">
        <v>16</v>
      </c>
      <c r="I288" s="2" t="s">
        <v>3</v>
      </c>
      <c r="J288" s="11">
        <v>79</v>
      </c>
      <c r="K288" s="3" t="s">
        <v>1473</v>
      </c>
      <c r="L288" s="9" t="s">
        <v>1321</v>
      </c>
    </row>
    <row r="289" spans="2:12" ht="67.5" x14ac:dyDescent="0.2">
      <c r="B289" s="16">
        <v>2017</v>
      </c>
      <c r="C289" s="8">
        <v>284</v>
      </c>
      <c r="D289" s="2" t="s">
        <v>320</v>
      </c>
      <c r="E289" s="2" t="s">
        <v>910</v>
      </c>
      <c r="F289" s="15">
        <v>12195000</v>
      </c>
      <c r="G289" s="10"/>
      <c r="H289" s="7" t="s">
        <v>16</v>
      </c>
      <c r="I289" s="2" t="s">
        <v>3</v>
      </c>
      <c r="J289" s="11">
        <v>79</v>
      </c>
      <c r="K289" s="3" t="s">
        <v>1473</v>
      </c>
      <c r="L289" s="9" t="s">
        <v>1322</v>
      </c>
    </row>
    <row r="290" spans="2:12" ht="101.25" x14ac:dyDescent="0.2">
      <c r="B290" s="16">
        <v>2017</v>
      </c>
      <c r="C290" s="8">
        <v>285</v>
      </c>
      <c r="D290" s="2" t="s">
        <v>321</v>
      </c>
      <c r="E290" s="2" t="s">
        <v>911</v>
      </c>
      <c r="F290" s="15">
        <v>14675000</v>
      </c>
      <c r="G290" s="10"/>
      <c r="H290" s="7" t="s">
        <v>16</v>
      </c>
      <c r="I290" s="2" t="s">
        <v>3</v>
      </c>
      <c r="J290" s="11">
        <v>60</v>
      </c>
      <c r="K290" s="3" t="s">
        <v>19</v>
      </c>
      <c r="L290" s="9" t="s">
        <v>1244</v>
      </c>
    </row>
    <row r="291" spans="2:12" ht="78.75" x14ac:dyDescent="0.2">
      <c r="B291" s="16">
        <v>2017</v>
      </c>
      <c r="C291" s="8">
        <v>286</v>
      </c>
      <c r="D291" s="2" t="s">
        <v>322</v>
      </c>
      <c r="E291" s="2" t="s">
        <v>912</v>
      </c>
      <c r="F291" s="15">
        <v>15928950</v>
      </c>
      <c r="G291" s="10"/>
      <c r="H291" s="7" t="s">
        <v>16</v>
      </c>
      <c r="I291" s="2" t="s">
        <v>3</v>
      </c>
      <c r="J291" s="11">
        <v>79</v>
      </c>
      <c r="K291" s="3" t="s">
        <v>20</v>
      </c>
      <c r="L291" s="9" t="s">
        <v>1323</v>
      </c>
    </row>
    <row r="292" spans="2:12" ht="101.25" x14ac:dyDescent="0.2">
      <c r="B292" s="16">
        <v>2017</v>
      </c>
      <c r="C292" s="8">
        <v>287</v>
      </c>
      <c r="D292" s="2" t="s">
        <v>323</v>
      </c>
      <c r="E292" s="2" t="s">
        <v>913</v>
      </c>
      <c r="F292" s="15">
        <v>10590000</v>
      </c>
      <c r="G292" s="10"/>
      <c r="H292" s="7" t="s">
        <v>16</v>
      </c>
      <c r="I292" s="2" t="s">
        <v>3</v>
      </c>
      <c r="J292" s="11">
        <v>79</v>
      </c>
      <c r="K292" s="3" t="s">
        <v>1473</v>
      </c>
      <c r="L292" s="9" t="s">
        <v>1245</v>
      </c>
    </row>
    <row r="293" spans="2:12" ht="123.75" x14ac:dyDescent="0.2">
      <c r="B293" s="16">
        <v>2017</v>
      </c>
      <c r="C293" s="8">
        <v>288</v>
      </c>
      <c r="D293" s="2" t="s">
        <v>324</v>
      </c>
      <c r="E293" s="2" t="s">
        <v>914</v>
      </c>
      <c r="F293" s="15">
        <v>9005640</v>
      </c>
      <c r="G293" s="10"/>
      <c r="H293" s="7" t="s">
        <v>16</v>
      </c>
      <c r="I293" s="2" t="s">
        <v>3</v>
      </c>
      <c r="J293" s="11">
        <v>80</v>
      </c>
      <c r="K293" s="3" t="s">
        <v>1470</v>
      </c>
      <c r="L293" s="9" t="s">
        <v>1323</v>
      </c>
    </row>
    <row r="294" spans="2:12" ht="67.5" x14ac:dyDescent="0.2">
      <c r="B294" s="16">
        <v>2017</v>
      </c>
      <c r="C294" s="8">
        <v>289</v>
      </c>
      <c r="D294" s="2" t="s">
        <v>325</v>
      </c>
      <c r="E294" s="2" t="s">
        <v>915</v>
      </c>
      <c r="F294" s="15">
        <v>95277500</v>
      </c>
      <c r="G294" s="10"/>
      <c r="H294" s="7" t="s">
        <v>16</v>
      </c>
      <c r="I294" s="2" t="s">
        <v>3</v>
      </c>
      <c r="J294" s="11">
        <v>330</v>
      </c>
      <c r="K294" s="3" t="s">
        <v>1476</v>
      </c>
      <c r="L294" s="9" t="s">
        <v>1324</v>
      </c>
    </row>
    <row r="295" spans="2:12" ht="67.5" x14ac:dyDescent="0.2">
      <c r="B295" s="16">
        <v>2017</v>
      </c>
      <c r="C295" s="8">
        <v>290</v>
      </c>
      <c r="D295" s="2" t="s">
        <v>326</v>
      </c>
      <c r="E295" s="2" t="s">
        <v>909</v>
      </c>
      <c r="F295" s="15">
        <v>10590000</v>
      </c>
      <c r="G295" s="10"/>
      <c r="H295" s="7" t="s">
        <v>16</v>
      </c>
      <c r="I295" s="2" t="s">
        <v>3</v>
      </c>
      <c r="J295" s="11">
        <v>79</v>
      </c>
      <c r="K295" s="3" t="s">
        <v>1473</v>
      </c>
      <c r="L295" s="9" t="s">
        <v>1321</v>
      </c>
    </row>
    <row r="296" spans="2:12" ht="90" x14ac:dyDescent="0.2">
      <c r="B296" s="16">
        <v>2017</v>
      </c>
      <c r="C296" s="8">
        <v>291</v>
      </c>
      <c r="D296" s="2" t="s">
        <v>327</v>
      </c>
      <c r="E296" s="2" t="s">
        <v>916</v>
      </c>
      <c r="F296" s="15">
        <v>10590000</v>
      </c>
      <c r="G296" s="10"/>
      <c r="H296" s="7" t="s">
        <v>16</v>
      </c>
      <c r="I296" s="2" t="s">
        <v>3</v>
      </c>
      <c r="J296" s="11">
        <v>78</v>
      </c>
      <c r="K296" s="3" t="s">
        <v>1473</v>
      </c>
      <c r="L296" s="9" t="s">
        <v>1245</v>
      </c>
    </row>
    <row r="297" spans="2:12" ht="67.5" x14ac:dyDescent="0.2">
      <c r="B297" s="16">
        <v>2017</v>
      </c>
      <c r="C297" s="8">
        <v>292</v>
      </c>
      <c r="D297" s="2" t="s">
        <v>328</v>
      </c>
      <c r="E297" s="2" t="s">
        <v>917</v>
      </c>
      <c r="F297" s="15">
        <v>12195000</v>
      </c>
      <c r="G297" s="10"/>
      <c r="H297" s="7" t="s">
        <v>16</v>
      </c>
      <c r="I297" s="2" t="s">
        <v>3</v>
      </c>
      <c r="J297" s="11">
        <v>79</v>
      </c>
      <c r="K297" s="3" t="s">
        <v>1473</v>
      </c>
      <c r="L297" s="9" t="s">
        <v>1325</v>
      </c>
    </row>
    <row r="298" spans="2:12" ht="78.75" x14ac:dyDescent="0.2">
      <c r="B298" s="16">
        <v>2017</v>
      </c>
      <c r="C298" s="8">
        <v>293</v>
      </c>
      <c r="D298" s="2" t="s">
        <v>329</v>
      </c>
      <c r="E298" s="2" t="s">
        <v>918</v>
      </c>
      <c r="F298" s="15">
        <v>5100000</v>
      </c>
      <c r="G298" s="10"/>
      <c r="H298" s="7" t="s">
        <v>16</v>
      </c>
      <c r="I298" s="2" t="s">
        <v>3</v>
      </c>
      <c r="J298" s="11">
        <v>79</v>
      </c>
      <c r="K298" s="3" t="s">
        <v>1473</v>
      </c>
      <c r="L298" s="9" t="s">
        <v>1325</v>
      </c>
    </row>
    <row r="299" spans="2:12" ht="67.5" x14ac:dyDescent="0.2">
      <c r="B299" s="16">
        <v>2017</v>
      </c>
      <c r="C299" s="8">
        <v>294</v>
      </c>
      <c r="D299" s="2" t="s">
        <v>330</v>
      </c>
      <c r="E299" s="2" t="s">
        <v>917</v>
      </c>
      <c r="F299" s="15">
        <v>10590000</v>
      </c>
      <c r="G299" s="10"/>
      <c r="H299" s="7" t="s">
        <v>16</v>
      </c>
      <c r="I299" s="2" t="s">
        <v>3</v>
      </c>
      <c r="J299" s="11">
        <v>79</v>
      </c>
      <c r="K299" s="3" t="s">
        <v>1473</v>
      </c>
      <c r="L299" s="9" t="s">
        <v>1326</v>
      </c>
    </row>
    <row r="300" spans="2:12" ht="101.25" x14ac:dyDescent="0.2">
      <c r="B300" s="16">
        <v>2017</v>
      </c>
      <c r="C300" s="8">
        <v>295</v>
      </c>
      <c r="D300" s="2" t="s">
        <v>331</v>
      </c>
      <c r="E300" s="2" t="s">
        <v>919</v>
      </c>
      <c r="F300" s="15">
        <v>194850600</v>
      </c>
      <c r="G300" s="10"/>
      <c r="H300" s="7" t="s">
        <v>16</v>
      </c>
      <c r="I300" s="2" t="s">
        <v>1216</v>
      </c>
      <c r="J300" s="11">
        <v>335</v>
      </c>
      <c r="K300" s="3" t="s">
        <v>1470</v>
      </c>
      <c r="L300" s="9" t="s">
        <v>1327</v>
      </c>
    </row>
    <row r="301" spans="2:12" ht="101.25" x14ac:dyDescent="0.2">
      <c r="B301" s="16">
        <v>2017</v>
      </c>
      <c r="C301" s="8">
        <v>296</v>
      </c>
      <c r="D301" s="2" t="s">
        <v>332</v>
      </c>
      <c r="E301" s="2" t="s">
        <v>920</v>
      </c>
      <c r="F301" s="15">
        <v>39600000</v>
      </c>
      <c r="G301" s="10"/>
      <c r="H301" s="7" t="s">
        <v>16</v>
      </c>
      <c r="I301" s="2" t="s">
        <v>1216</v>
      </c>
      <c r="J301" s="11">
        <v>334</v>
      </c>
      <c r="K301" s="3" t="s">
        <v>1470</v>
      </c>
      <c r="L301" s="9" t="s">
        <v>1223</v>
      </c>
    </row>
    <row r="302" spans="2:12" ht="168.75" x14ac:dyDescent="0.2">
      <c r="B302" s="16">
        <v>2017</v>
      </c>
      <c r="C302" s="8">
        <v>297</v>
      </c>
      <c r="D302" s="2" t="s">
        <v>333</v>
      </c>
      <c r="E302" s="2" t="s">
        <v>921</v>
      </c>
      <c r="F302" s="15">
        <v>81600000</v>
      </c>
      <c r="G302" s="10"/>
      <c r="H302" s="7" t="s">
        <v>16</v>
      </c>
      <c r="I302" s="2" t="s">
        <v>1216</v>
      </c>
      <c r="J302" s="11">
        <v>334</v>
      </c>
      <c r="K302" s="3" t="s">
        <v>1470</v>
      </c>
      <c r="L302" s="9" t="s">
        <v>1223</v>
      </c>
    </row>
    <row r="303" spans="2:12" ht="90" x14ac:dyDescent="0.2">
      <c r="B303" s="16">
        <v>2017</v>
      </c>
      <c r="C303" s="8">
        <v>298</v>
      </c>
      <c r="D303" s="2" t="s">
        <v>334</v>
      </c>
      <c r="E303" s="2" t="s">
        <v>922</v>
      </c>
      <c r="F303" s="15">
        <v>15930000</v>
      </c>
      <c r="G303" s="10"/>
      <c r="H303" s="7" t="s">
        <v>16</v>
      </c>
      <c r="I303" s="2" t="s">
        <v>3</v>
      </c>
      <c r="J303" s="11">
        <v>79</v>
      </c>
      <c r="K303" s="3" t="s">
        <v>1473</v>
      </c>
      <c r="L303" s="9" t="s">
        <v>1232</v>
      </c>
    </row>
    <row r="304" spans="2:12" ht="67.5" x14ac:dyDescent="0.2">
      <c r="B304" s="16">
        <v>2017</v>
      </c>
      <c r="C304" s="8">
        <v>299</v>
      </c>
      <c r="D304" s="2" t="s">
        <v>335</v>
      </c>
      <c r="E304" s="2" t="s">
        <v>910</v>
      </c>
      <c r="F304" s="15">
        <v>10590000</v>
      </c>
      <c r="G304" s="10"/>
      <c r="H304" s="7" t="s">
        <v>16</v>
      </c>
      <c r="I304" s="2" t="s">
        <v>3</v>
      </c>
      <c r="J304" s="11">
        <v>79</v>
      </c>
      <c r="K304" s="3" t="s">
        <v>1473</v>
      </c>
      <c r="L304" s="9" t="s">
        <v>1232</v>
      </c>
    </row>
    <row r="305" spans="2:12" ht="146.25" x14ac:dyDescent="0.2">
      <c r="B305" s="16">
        <v>2017</v>
      </c>
      <c r="C305" s="8">
        <v>300</v>
      </c>
      <c r="D305" s="2" t="s">
        <v>336</v>
      </c>
      <c r="E305" s="2" t="s">
        <v>923</v>
      </c>
      <c r="F305" s="15">
        <v>8681400</v>
      </c>
      <c r="G305" s="10"/>
      <c r="H305" s="7" t="s">
        <v>16</v>
      </c>
      <c r="I305" s="2" t="s">
        <v>3</v>
      </c>
      <c r="J305" s="11">
        <v>32</v>
      </c>
      <c r="K305" s="3" t="s">
        <v>1471</v>
      </c>
      <c r="L305" s="9" t="s">
        <v>1236</v>
      </c>
    </row>
    <row r="306" spans="2:12" ht="67.5" x14ac:dyDescent="0.2">
      <c r="B306" s="16">
        <v>2017</v>
      </c>
      <c r="C306" s="8">
        <v>301</v>
      </c>
      <c r="D306" s="2" t="s">
        <v>337</v>
      </c>
      <c r="E306" s="2" t="s">
        <v>917</v>
      </c>
      <c r="F306" s="15">
        <v>10590000</v>
      </c>
      <c r="G306" s="10"/>
      <c r="H306" s="7" t="s">
        <v>16</v>
      </c>
      <c r="I306" s="2" t="s">
        <v>3</v>
      </c>
      <c r="J306" s="11">
        <v>79</v>
      </c>
      <c r="K306" s="3" t="s">
        <v>1473</v>
      </c>
      <c r="L306" s="9" t="s">
        <v>1232</v>
      </c>
    </row>
    <row r="307" spans="2:12" ht="67.5" x14ac:dyDescent="0.2">
      <c r="B307" s="16">
        <v>2017</v>
      </c>
      <c r="C307" s="8">
        <v>302</v>
      </c>
      <c r="D307" s="2" t="s">
        <v>338</v>
      </c>
      <c r="E307" s="2" t="s">
        <v>909</v>
      </c>
      <c r="F307" s="15">
        <v>10590000</v>
      </c>
      <c r="G307" s="10"/>
      <c r="H307" s="7" t="s">
        <v>16</v>
      </c>
      <c r="I307" s="2" t="s">
        <v>3</v>
      </c>
      <c r="J307" s="11">
        <v>79</v>
      </c>
      <c r="K307" s="3" t="s">
        <v>1473</v>
      </c>
      <c r="L307" s="9" t="s">
        <v>1321</v>
      </c>
    </row>
    <row r="308" spans="2:12" ht="67.5" x14ac:dyDescent="0.2">
      <c r="B308" s="16">
        <v>2017</v>
      </c>
      <c r="C308" s="8">
        <v>303</v>
      </c>
      <c r="D308" s="2" t="s">
        <v>339</v>
      </c>
      <c r="E308" s="2" t="s">
        <v>917</v>
      </c>
      <c r="F308" s="15">
        <v>12195000</v>
      </c>
      <c r="G308" s="10"/>
      <c r="H308" s="7" t="s">
        <v>16</v>
      </c>
      <c r="I308" s="2" t="s">
        <v>3</v>
      </c>
      <c r="J308" s="11">
        <v>79</v>
      </c>
      <c r="K308" s="3" t="s">
        <v>1473</v>
      </c>
      <c r="L308" s="9" t="s">
        <v>1232</v>
      </c>
    </row>
    <row r="309" spans="2:12" ht="146.25" x14ac:dyDescent="0.2">
      <c r="B309" s="16">
        <v>2017</v>
      </c>
      <c r="C309" s="8">
        <v>304</v>
      </c>
      <c r="D309" s="2" t="s">
        <v>340</v>
      </c>
      <c r="E309" s="2" t="s">
        <v>924</v>
      </c>
      <c r="F309" s="15">
        <v>29700000</v>
      </c>
      <c r="G309" s="10"/>
      <c r="H309" s="7" t="s">
        <v>16</v>
      </c>
      <c r="I309" s="2" t="s">
        <v>1216</v>
      </c>
      <c r="J309" s="11">
        <v>243</v>
      </c>
      <c r="K309" s="3" t="s">
        <v>35</v>
      </c>
      <c r="L309" s="9" t="s">
        <v>1328</v>
      </c>
    </row>
    <row r="310" spans="2:12" ht="112.5" x14ac:dyDescent="0.2">
      <c r="B310" s="16">
        <v>2017</v>
      </c>
      <c r="C310" s="8">
        <v>305</v>
      </c>
      <c r="D310" s="2" t="s">
        <v>341</v>
      </c>
      <c r="E310" s="2" t="s">
        <v>925</v>
      </c>
      <c r="F310" s="15">
        <v>20565000</v>
      </c>
      <c r="G310" s="10"/>
      <c r="H310" s="7" t="s">
        <v>16</v>
      </c>
      <c r="I310" s="2" t="s">
        <v>1216</v>
      </c>
      <c r="J310" s="11">
        <v>334</v>
      </c>
      <c r="K310" s="3" t="s">
        <v>35</v>
      </c>
      <c r="L310" s="9" t="s">
        <v>1328</v>
      </c>
    </row>
    <row r="311" spans="2:12" ht="112.5" x14ac:dyDescent="0.2">
      <c r="B311" s="16">
        <v>2017</v>
      </c>
      <c r="C311" s="8">
        <v>306</v>
      </c>
      <c r="D311" s="2" t="s">
        <v>342</v>
      </c>
      <c r="E311" s="2" t="s">
        <v>926</v>
      </c>
      <c r="F311" s="15">
        <v>130281200</v>
      </c>
      <c r="G311" s="10"/>
      <c r="H311" s="7" t="s">
        <v>16</v>
      </c>
      <c r="I311" s="2" t="s">
        <v>1216</v>
      </c>
      <c r="J311" s="11">
        <v>334</v>
      </c>
      <c r="K311" s="3" t="s">
        <v>1470</v>
      </c>
      <c r="L311" s="9" t="s">
        <v>1329</v>
      </c>
    </row>
    <row r="312" spans="2:12" ht="78.75" x14ac:dyDescent="0.2">
      <c r="B312" s="16">
        <v>2017</v>
      </c>
      <c r="C312" s="8">
        <v>307</v>
      </c>
      <c r="D312" s="2" t="s">
        <v>343</v>
      </c>
      <c r="E312" s="2" t="s">
        <v>927</v>
      </c>
      <c r="F312" s="15">
        <v>15555000</v>
      </c>
      <c r="G312" s="10"/>
      <c r="H312" s="7" t="s">
        <v>16</v>
      </c>
      <c r="I312" s="2" t="s">
        <v>3</v>
      </c>
      <c r="J312" s="11">
        <v>79</v>
      </c>
      <c r="K312" s="3" t="s">
        <v>1469</v>
      </c>
      <c r="L312" s="9" t="s">
        <v>1330</v>
      </c>
    </row>
    <row r="313" spans="2:12" ht="146.25" x14ac:dyDescent="0.2">
      <c r="B313" s="16">
        <v>2017</v>
      </c>
      <c r="C313" s="8">
        <v>308</v>
      </c>
      <c r="D313" s="2" t="s">
        <v>344</v>
      </c>
      <c r="E313" s="2" t="s">
        <v>928</v>
      </c>
      <c r="F313" s="15">
        <v>57500000</v>
      </c>
      <c r="G313" s="10"/>
      <c r="H313" s="7" t="s">
        <v>16</v>
      </c>
      <c r="I313" s="2" t="s">
        <v>1216</v>
      </c>
      <c r="J313" s="11">
        <v>334</v>
      </c>
      <c r="K313" s="3" t="s">
        <v>1470</v>
      </c>
      <c r="L313" s="9" t="s">
        <v>1331</v>
      </c>
    </row>
    <row r="314" spans="2:12" ht="101.25" x14ac:dyDescent="0.2">
      <c r="B314" s="16">
        <v>2017</v>
      </c>
      <c r="C314" s="8">
        <v>309</v>
      </c>
      <c r="D314" s="2" t="s">
        <v>345</v>
      </c>
      <c r="E314" s="2" t="s">
        <v>929</v>
      </c>
      <c r="F314" s="15">
        <v>1298465851</v>
      </c>
      <c r="G314" s="10"/>
      <c r="H314" s="7" t="s">
        <v>16</v>
      </c>
      <c r="I314" s="2" t="s">
        <v>1216</v>
      </c>
      <c r="J314" s="11">
        <v>323</v>
      </c>
      <c r="K314" s="3" t="s">
        <v>1470</v>
      </c>
      <c r="L314" s="9" t="s">
        <v>1262</v>
      </c>
    </row>
    <row r="315" spans="2:12" ht="146.25" x14ac:dyDescent="0.2">
      <c r="B315" s="16">
        <v>2017</v>
      </c>
      <c r="C315" s="8">
        <v>310</v>
      </c>
      <c r="D315" s="2" t="s">
        <v>346</v>
      </c>
      <c r="E315" s="2" t="s">
        <v>930</v>
      </c>
      <c r="F315" s="15">
        <v>78200000</v>
      </c>
      <c r="G315" s="10"/>
      <c r="H315" s="7" t="s">
        <v>16</v>
      </c>
      <c r="I315" s="2" t="s">
        <v>1216</v>
      </c>
      <c r="J315" s="11">
        <v>334</v>
      </c>
      <c r="K315" s="3" t="s">
        <v>1470</v>
      </c>
      <c r="L315" s="9" t="s">
        <v>1223</v>
      </c>
    </row>
    <row r="316" spans="2:12" ht="112.5" x14ac:dyDescent="0.2">
      <c r="B316" s="16">
        <v>2017</v>
      </c>
      <c r="C316" s="8">
        <v>311</v>
      </c>
      <c r="D316" s="2" t="s">
        <v>347</v>
      </c>
      <c r="E316" s="2" t="s">
        <v>931</v>
      </c>
      <c r="F316" s="15">
        <v>88062975</v>
      </c>
      <c r="G316" s="10"/>
      <c r="H316" s="7" t="s">
        <v>16</v>
      </c>
      <c r="I316" s="2" t="s">
        <v>1216</v>
      </c>
      <c r="J316" s="11">
        <v>334</v>
      </c>
      <c r="K316" s="3" t="s">
        <v>1470</v>
      </c>
      <c r="L316" s="9" t="s">
        <v>1223</v>
      </c>
    </row>
    <row r="317" spans="2:12" ht="112.5" x14ac:dyDescent="0.2">
      <c r="B317" s="16">
        <v>2017</v>
      </c>
      <c r="C317" s="8">
        <v>312</v>
      </c>
      <c r="D317" s="2" t="s">
        <v>348</v>
      </c>
      <c r="E317" s="2" t="s">
        <v>932</v>
      </c>
      <c r="F317" s="15">
        <v>70833100</v>
      </c>
      <c r="G317" s="10"/>
      <c r="H317" s="7" t="s">
        <v>16</v>
      </c>
      <c r="I317" s="2" t="s">
        <v>3</v>
      </c>
      <c r="J317" s="11">
        <v>333</v>
      </c>
      <c r="K317" s="3" t="s">
        <v>21</v>
      </c>
      <c r="L317" s="9" t="s">
        <v>1332</v>
      </c>
    </row>
    <row r="318" spans="2:12" ht="101.25" x14ac:dyDescent="0.2">
      <c r="B318" s="16">
        <v>2017</v>
      </c>
      <c r="C318" s="8">
        <v>313</v>
      </c>
      <c r="D318" s="2" t="s">
        <v>349</v>
      </c>
      <c r="E318" s="2" t="s">
        <v>933</v>
      </c>
      <c r="F318" s="15">
        <v>51053100</v>
      </c>
      <c r="G318" s="10"/>
      <c r="H318" s="7" t="s">
        <v>16</v>
      </c>
      <c r="I318" s="2" t="s">
        <v>3</v>
      </c>
      <c r="J318" s="11">
        <v>335</v>
      </c>
      <c r="K318" s="3" t="s">
        <v>21</v>
      </c>
      <c r="L318" s="9" t="s">
        <v>1332</v>
      </c>
    </row>
    <row r="319" spans="2:12" ht="112.5" x14ac:dyDescent="0.2">
      <c r="B319" s="16">
        <v>2017</v>
      </c>
      <c r="C319" s="8">
        <v>314</v>
      </c>
      <c r="D319" s="2" t="s">
        <v>350</v>
      </c>
      <c r="E319" s="2" t="s">
        <v>934</v>
      </c>
      <c r="F319" s="15">
        <v>74060000</v>
      </c>
      <c r="G319" s="10"/>
      <c r="H319" s="7" t="s">
        <v>16</v>
      </c>
      <c r="I319" s="2" t="s">
        <v>3</v>
      </c>
      <c r="J319" s="11">
        <v>330</v>
      </c>
      <c r="K319" s="3" t="s">
        <v>1477</v>
      </c>
      <c r="L319" s="9" t="s">
        <v>1301</v>
      </c>
    </row>
    <row r="320" spans="2:12" ht="90" x14ac:dyDescent="0.2">
      <c r="B320" s="16">
        <v>2017</v>
      </c>
      <c r="C320" s="8">
        <v>315</v>
      </c>
      <c r="D320" s="2" t="s">
        <v>351</v>
      </c>
      <c r="E320" s="2" t="s">
        <v>935</v>
      </c>
      <c r="F320" s="15">
        <v>14675000</v>
      </c>
      <c r="G320" s="10"/>
      <c r="H320" s="7" t="s">
        <v>16</v>
      </c>
      <c r="I320" s="2" t="s">
        <v>3</v>
      </c>
      <c r="J320" s="11">
        <v>60</v>
      </c>
      <c r="K320" s="3" t="s">
        <v>19</v>
      </c>
      <c r="L320" s="9" t="s">
        <v>33</v>
      </c>
    </row>
    <row r="321" spans="2:12" ht="112.5" x14ac:dyDescent="0.2">
      <c r="B321" s="16">
        <v>2017</v>
      </c>
      <c r="C321" s="8">
        <v>316</v>
      </c>
      <c r="D321" s="2" t="s">
        <v>352</v>
      </c>
      <c r="E321" s="2" t="s">
        <v>936</v>
      </c>
      <c r="F321" s="15">
        <v>6600000</v>
      </c>
      <c r="G321" s="10"/>
      <c r="H321" s="7" t="s">
        <v>16</v>
      </c>
      <c r="I321" s="2" t="s">
        <v>3</v>
      </c>
      <c r="J321" s="11">
        <v>32</v>
      </c>
      <c r="K321" s="3" t="s">
        <v>1471</v>
      </c>
      <c r="L321" s="9" t="s">
        <v>1333</v>
      </c>
    </row>
    <row r="322" spans="2:12" ht="67.5" x14ac:dyDescent="0.2">
      <c r="B322" s="16">
        <v>2017</v>
      </c>
      <c r="C322" s="8">
        <v>317</v>
      </c>
      <c r="D322" s="2" t="s">
        <v>353</v>
      </c>
      <c r="E322" s="2" t="s">
        <v>937</v>
      </c>
      <c r="F322" s="15">
        <v>5712500</v>
      </c>
      <c r="G322" s="10"/>
      <c r="H322" s="7" t="s">
        <v>16</v>
      </c>
      <c r="I322" s="2" t="s">
        <v>3</v>
      </c>
      <c r="J322" s="11">
        <v>63</v>
      </c>
      <c r="K322" s="3" t="s">
        <v>1472</v>
      </c>
      <c r="L322" s="9" t="s">
        <v>1268</v>
      </c>
    </row>
    <row r="323" spans="2:12" ht="157.5" x14ac:dyDescent="0.2">
      <c r="B323" s="16">
        <v>2017</v>
      </c>
      <c r="C323" s="8">
        <v>318</v>
      </c>
      <c r="D323" s="2" t="s">
        <v>354</v>
      </c>
      <c r="E323" s="2" t="s">
        <v>938</v>
      </c>
      <c r="F323" s="15">
        <v>99028000</v>
      </c>
      <c r="G323" s="10"/>
      <c r="H323" s="7" t="s">
        <v>16</v>
      </c>
      <c r="I323" s="2" t="s">
        <v>3</v>
      </c>
      <c r="J323" s="11">
        <v>332</v>
      </c>
      <c r="K323" s="3" t="s">
        <v>1486</v>
      </c>
      <c r="L323" s="9" t="s">
        <v>1306</v>
      </c>
    </row>
    <row r="324" spans="2:12" ht="67.5" x14ac:dyDescent="0.2">
      <c r="B324" s="16">
        <v>2017</v>
      </c>
      <c r="C324" s="8">
        <v>319</v>
      </c>
      <c r="D324" s="2" t="s">
        <v>355</v>
      </c>
      <c r="E324" s="2" t="s">
        <v>939</v>
      </c>
      <c r="F324" s="15">
        <v>8825000</v>
      </c>
      <c r="G324" s="10"/>
      <c r="H324" s="7" t="s">
        <v>16</v>
      </c>
      <c r="I324" s="2" t="s">
        <v>3</v>
      </c>
      <c r="J324" s="11">
        <v>64</v>
      </c>
      <c r="K324" s="3" t="s">
        <v>1472</v>
      </c>
      <c r="L324" s="9" t="s">
        <v>1229</v>
      </c>
    </row>
    <row r="325" spans="2:12" ht="101.25" x14ac:dyDescent="0.2">
      <c r="B325" s="16">
        <v>2017</v>
      </c>
      <c r="C325" s="8">
        <v>320</v>
      </c>
      <c r="D325" s="2" t="s">
        <v>356</v>
      </c>
      <c r="E325" s="2" t="s">
        <v>940</v>
      </c>
      <c r="F325" s="15">
        <v>56407500</v>
      </c>
      <c r="G325" s="10"/>
      <c r="H325" s="7" t="s">
        <v>16</v>
      </c>
      <c r="I325" s="2" t="s">
        <v>3</v>
      </c>
      <c r="J325" s="11">
        <v>334</v>
      </c>
      <c r="K325" s="3" t="s">
        <v>1490</v>
      </c>
      <c r="L325" s="9" t="s">
        <v>1334</v>
      </c>
    </row>
    <row r="326" spans="2:12" ht="78.75" x14ac:dyDescent="0.2">
      <c r="B326" s="16">
        <v>2017</v>
      </c>
      <c r="C326" s="8">
        <v>321</v>
      </c>
      <c r="D326" s="2" t="s">
        <v>357</v>
      </c>
      <c r="E326" s="2" t="s">
        <v>941</v>
      </c>
      <c r="F326" s="15">
        <v>48000000</v>
      </c>
      <c r="G326" s="10"/>
      <c r="H326" s="7" t="s">
        <v>16</v>
      </c>
      <c r="I326" s="2" t="s">
        <v>3</v>
      </c>
      <c r="J326" s="11">
        <v>334</v>
      </c>
      <c r="K326" s="3" t="s">
        <v>1490</v>
      </c>
      <c r="L326" s="9" t="s">
        <v>1335</v>
      </c>
    </row>
    <row r="327" spans="2:12" ht="90" x14ac:dyDescent="0.2">
      <c r="B327" s="16">
        <v>2017</v>
      </c>
      <c r="C327" s="8">
        <v>322</v>
      </c>
      <c r="D327" s="2" t="s">
        <v>358</v>
      </c>
      <c r="E327" s="2" t="s">
        <v>942</v>
      </c>
      <c r="F327" s="15">
        <v>79964172</v>
      </c>
      <c r="G327" s="10"/>
      <c r="H327" s="7" t="s">
        <v>16</v>
      </c>
      <c r="I327" s="2" t="s">
        <v>3</v>
      </c>
      <c r="J327" s="11">
        <v>333</v>
      </c>
      <c r="K327" s="3" t="s">
        <v>1490</v>
      </c>
      <c r="L327" s="9" t="s">
        <v>1336</v>
      </c>
    </row>
    <row r="328" spans="2:12" ht="112.5" x14ac:dyDescent="0.2">
      <c r="B328" s="16">
        <v>2017</v>
      </c>
      <c r="C328" s="8">
        <v>323</v>
      </c>
      <c r="D328" s="2" t="s">
        <v>359</v>
      </c>
      <c r="E328" s="2" t="s">
        <v>943</v>
      </c>
      <c r="F328" s="15">
        <v>128369465</v>
      </c>
      <c r="G328" s="10"/>
      <c r="H328" s="7" t="s">
        <v>16</v>
      </c>
      <c r="I328" s="2" t="s">
        <v>3</v>
      </c>
      <c r="J328" s="11">
        <v>330</v>
      </c>
      <c r="K328" s="3" t="s">
        <v>35</v>
      </c>
      <c r="L328" s="9" t="s">
        <v>1337</v>
      </c>
    </row>
    <row r="329" spans="2:12" ht="180" x14ac:dyDescent="0.2">
      <c r="B329" s="16">
        <v>2017</v>
      </c>
      <c r="C329" s="8">
        <v>324</v>
      </c>
      <c r="D329" s="2" t="s">
        <v>360</v>
      </c>
      <c r="E329" s="2" t="s">
        <v>944</v>
      </c>
      <c r="F329" s="15">
        <v>216000000</v>
      </c>
      <c r="G329" s="10"/>
      <c r="H329" s="7" t="s">
        <v>16</v>
      </c>
      <c r="I329" s="2" t="s">
        <v>3</v>
      </c>
      <c r="J329" s="11">
        <v>335</v>
      </c>
      <c r="K329" s="3" t="s">
        <v>1473</v>
      </c>
      <c r="L329" s="9" t="s">
        <v>1232</v>
      </c>
    </row>
    <row r="330" spans="2:12" ht="101.25" x14ac:dyDescent="0.2">
      <c r="B330" s="16">
        <v>2017</v>
      </c>
      <c r="C330" s="8">
        <v>325</v>
      </c>
      <c r="D330" s="2" t="s">
        <v>361</v>
      </c>
      <c r="E330" s="2" t="s">
        <v>945</v>
      </c>
      <c r="F330" s="15">
        <v>48645000</v>
      </c>
      <c r="G330" s="10"/>
      <c r="H330" s="7" t="s">
        <v>16</v>
      </c>
      <c r="I330" s="2" t="s">
        <v>3</v>
      </c>
      <c r="J330" s="11">
        <v>330</v>
      </c>
      <c r="K330" s="3" t="s">
        <v>1490</v>
      </c>
      <c r="L330" s="9" t="s">
        <v>1338</v>
      </c>
    </row>
    <row r="331" spans="2:12" ht="112.5" x14ac:dyDescent="0.2">
      <c r="B331" s="16">
        <v>2017</v>
      </c>
      <c r="C331" s="8">
        <v>326</v>
      </c>
      <c r="D331" s="2" t="s">
        <v>362</v>
      </c>
      <c r="E331" s="2" t="s">
        <v>946</v>
      </c>
      <c r="F331" s="15">
        <v>71760000</v>
      </c>
      <c r="G331" s="10"/>
      <c r="H331" s="7" t="s">
        <v>16</v>
      </c>
      <c r="I331" s="2" t="s">
        <v>3</v>
      </c>
      <c r="J331" s="11">
        <v>330</v>
      </c>
      <c r="K331" s="3" t="s">
        <v>1490</v>
      </c>
      <c r="L331" s="9" t="s">
        <v>1338</v>
      </c>
    </row>
    <row r="332" spans="2:12" ht="112.5" x14ac:dyDescent="0.2">
      <c r="B332" s="16">
        <v>2017</v>
      </c>
      <c r="C332" s="8">
        <v>327</v>
      </c>
      <c r="D332" s="2" t="s">
        <v>363</v>
      </c>
      <c r="E332" s="2" t="s">
        <v>947</v>
      </c>
      <c r="F332" s="15">
        <v>56407500</v>
      </c>
      <c r="G332" s="10"/>
      <c r="H332" s="7" t="s">
        <v>16</v>
      </c>
      <c r="I332" s="2" t="s">
        <v>3</v>
      </c>
      <c r="J332" s="11">
        <v>334</v>
      </c>
      <c r="K332" s="3" t="s">
        <v>1490</v>
      </c>
      <c r="L332" s="9" t="s">
        <v>1339</v>
      </c>
    </row>
    <row r="333" spans="2:12" ht="78.75" x14ac:dyDescent="0.2">
      <c r="B333" s="16">
        <v>2017</v>
      </c>
      <c r="C333" s="8">
        <v>328</v>
      </c>
      <c r="D333" s="2" t="s">
        <v>364</v>
      </c>
      <c r="E333" s="2" t="s">
        <v>948</v>
      </c>
      <c r="F333" s="15">
        <v>59282500</v>
      </c>
      <c r="G333" s="10"/>
      <c r="H333" s="7" t="s">
        <v>16</v>
      </c>
      <c r="I333" s="2" t="s">
        <v>3</v>
      </c>
      <c r="J333" s="11">
        <v>330</v>
      </c>
      <c r="K333" s="3" t="s">
        <v>1490</v>
      </c>
      <c r="L333" s="9" t="s">
        <v>1340</v>
      </c>
    </row>
    <row r="334" spans="2:12" ht="78.75" x14ac:dyDescent="0.2">
      <c r="B334" s="16">
        <v>2017</v>
      </c>
      <c r="C334" s="8">
        <v>329</v>
      </c>
      <c r="D334" s="2" t="s">
        <v>365</v>
      </c>
      <c r="E334" s="2" t="s">
        <v>949</v>
      </c>
      <c r="F334" s="15">
        <v>5100000</v>
      </c>
      <c r="G334" s="10"/>
      <c r="H334" s="7" t="s">
        <v>16</v>
      </c>
      <c r="I334" s="2" t="s">
        <v>3</v>
      </c>
      <c r="J334" s="11">
        <v>79</v>
      </c>
      <c r="K334" s="3" t="s">
        <v>1473</v>
      </c>
      <c r="L334" s="9" t="s">
        <v>1341</v>
      </c>
    </row>
    <row r="335" spans="2:12" ht="78.75" x14ac:dyDescent="0.2">
      <c r="B335" s="16">
        <v>2017</v>
      </c>
      <c r="C335" s="8">
        <v>330</v>
      </c>
      <c r="D335" s="2" t="s">
        <v>366</v>
      </c>
      <c r="E335" s="2" t="s">
        <v>710</v>
      </c>
      <c r="F335" s="15">
        <v>5100000</v>
      </c>
      <c r="G335" s="10"/>
      <c r="H335" s="7" t="s">
        <v>16</v>
      </c>
      <c r="I335" s="2" t="s">
        <v>3</v>
      </c>
      <c r="J335" s="11">
        <v>78</v>
      </c>
      <c r="K335" s="3" t="s">
        <v>1473</v>
      </c>
      <c r="L335" s="9" t="s">
        <v>1342</v>
      </c>
    </row>
    <row r="336" spans="2:12" ht="78.75" x14ac:dyDescent="0.2">
      <c r="B336" s="16">
        <v>2017</v>
      </c>
      <c r="C336" s="8">
        <v>331</v>
      </c>
      <c r="D336" s="2" t="s">
        <v>367</v>
      </c>
      <c r="E336" s="2" t="s">
        <v>949</v>
      </c>
      <c r="F336" s="15">
        <v>5100000</v>
      </c>
      <c r="G336" s="10"/>
      <c r="H336" s="7" t="s">
        <v>16</v>
      </c>
      <c r="I336" s="2" t="s">
        <v>3</v>
      </c>
      <c r="J336" s="11">
        <v>78</v>
      </c>
      <c r="K336" s="3" t="s">
        <v>1473</v>
      </c>
      <c r="L336" s="9" t="s">
        <v>1341</v>
      </c>
    </row>
    <row r="337" spans="2:12" ht="78.75" x14ac:dyDescent="0.2">
      <c r="B337" s="16">
        <v>2017</v>
      </c>
      <c r="C337" s="8">
        <v>332</v>
      </c>
      <c r="D337" s="2" t="s">
        <v>368</v>
      </c>
      <c r="E337" s="2" t="s">
        <v>950</v>
      </c>
      <c r="F337" s="15">
        <v>15930000</v>
      </c>
      <c r="G337" s="10"/>
      <c r="H337" s="7" t="s">
        <v>16</v>
      </c>
      <c r="I337" s="2" t="s">
        <v>3</v>
      </c>
      <c r="J337" s="11">
        <v>77</v>
      </c>
      <c r="K337" s="3" t="s">
        <v>1473</v>
      </c>
      <c r="L337" s="9" t="s">
        <v>1232</v>
      </c>
    </row>
    <row r="338" spans="2:12" ht="78.75" x14ac:dyDescent="0.2">
      <c r="B338" s="16">
        <v>2017</v>
      </c>
      <c r="C338" s="8">
        <v>333</v>
      </c>
      <c r="D338" s="2" t="s">
        <v>369</v>
      </c>
      <c r="E338" s="2" t="s">
        <v>951</v>
      </c>
      <c r="F338" s="15">
        <v>15930000</v>
      </c>
      <c r="G338" s="10"/>
      <c r="H338" s="7" t="s">
        <v>16</v>
      </c>
      <c r="I338" s="2" t="s">
        <v>3</v>
      </c>
      <c r="J338" s="11">
        <v>64</v>
      </c>
      <c r="K338" s="3" t="s">
        <v>1473</v>
      </c>
      <c r="L338" s="9" t="s">
        <v>1232</v>
      </c>
    </row>
    <row r="339" spans="2:12" ht="90" x14ac:dyDescent="0.2">
      <c r="B339" s="16">
        <v>2017</v>
      </c>
      <c r="C339" s="8">
        <v>334</v>
      </c>
      <c r="D339" s="2" t="s">
        <v>370</v>
      </c>
      <c r="E339" s="2" t="s">
        <v>952</v>
      </c>
      <c r="F339" s="15">
        <v>12195000</v>
      </c>
      <c r="G339" s="10"/>
      <c r="H339" s="7" t="s">
        <v>16</v>
      </c>
      <c r="I339" s="2" t="s">
        <v>3</v>
      </c>
      <c r="J339" s="11">
        <v>78</v>
      </c>
      <c r="K339" s="3" t="s">
        <v>1473</v>
      </c>
      <c r="L339" s="9" t="s">
        <v>1232</v>
      </c>
    </row>
    <row r="340" spans="2:12" ht="78.75" x14ac:dyDescent="0.2">
      <c r="B340" s="16">
        <v>2017</v>
      </c>
      <c r="C340" s="8">
        <v>335</v>
      </c>
      <c r="D340" s="2" t="s">
        <v>371</v>
      </c>
      <c r="E340" s="2" t="s">
        <v>950</v>
      </c>
      <c r="F340" s="15">
        <v>15930000</v>
      </c>
      <c r="G340" s="10"/>
      <c r="H340" s="7" t="s">
        <v>16</v>
      </c>
      <c r="I340" s="2" t="s">
        <v>3</v>
      </c>
      <c r="J340" s="11">
        <v>77</v>
      </c>
      <c r="K340" s="3" t="s">
        <v>1473</v>
      </c>
      <c r="L340" s="9" t="s">
        <v>1232</v>
      </c>
    </row>
    <row r="341" spans="2:12" ht="67.5" x14ac:dyDescent="0.2">
      <c r="B341" s="16">
        <v>2017</v>
      </c>
      <c r="C341" s="8">
        <v>336</v>
      </c>
      <c r="D341" s="2" t="s">
        <v>372</v>
      </c>
      <c r="E341" s="2" t="s">
        <v>917</v>
      </c>
      <c r="F341" s="15">
        <v>10590000</v>
      </c>
      <c r="G341" s="10"/>
      <c r="H341" s="7" t="s">
        <v>16</v>
      </c>
      <c r="I341" s="2" t="s">
        <v>3</v>
      </c>
      <c r="J341" s="11">
        <v>78</v>
      </c>
      <c r="K341" s="3" t="s">
        <v>1473</v>
      </c>
      <c r="L341" s="9" t="s">
        <v>1232</v>
      </c>
    </row>
    <row r="342" spans="2:12" ht="67.5" x14ac:dyDescent="0.2">
      <c r="B342" s="16">
        <v>2017</v>
      </c>
      <c r="C342" s="8">
        <v>337</v>
      </c>
      <c r="D342" s="2" t="s">
        <v>373</v>
      </c>
      <c r="E342" s="2" t="s">
        <v>953</v>
      </c>
      <c r="F342" s="15">
        <v>24322500</v>
      </c>
      <c r="G342" s="10"/>
      <c r="H342" s="7" t="s">
        <v>16</v>
      </c>
      <c r="I342" s="2" t="s">
        <v>3</v>
      </c>
      <c r="J342" s="11">
        <v>335</v>
      </c>
      <c r="K342" s="3" t="s">
        <v>1486</v>
      </c>
      <c r="L342" s="9" t="s">
        <v>1343</v>
      </c>
    </row>
    <row r="343" spans="2:12" ht="67.5" x14ac:dyDescent="0.2">
      <c r="B343" s="16">
        <v>2017</v>
      </c>
      <c r="C343" s="8">
        <v>338</v>
      </c>
      <c r="D343" s="2" t="s">
        <v>374</v>
      </c>
      <c r="E343" s="2" t="s">
        <v>954</v>
      </c>
      <c r="F343" s="15">
        <v>90735000</v>
      </c>
      <c r="G343" s="10"/>
      <c r="H343" s="7" t="s">
        <v>16</v>
      </c>
      <c r="I343" s="2" t="s">
        <v>3</v>
      </c>
      <c r="J343" s="11">
        <v>334</v>
      </c>
      <c r="K343" s="3" t="s">
        <v>1479</v>
      </c>
      <c r="L343" s="9" t="s">
        <v>26</v>
      </c>
    </row>
    <row r="344" spans="2:12" ht="67.5" x14ac:dyDescent="0.2">
      <c r="B344" s="16">
        <v>2017</v>
      </c>
      <c r="C344" s="8">
        <v>339</v>
      </c>
      <c r="D344" s="2" t="s">
        <v>375</v>
      </c>
      <c r="E344" s="2" t="s">
        <v>955</v>
      </c>
      <c r="F344" s="15">
        <v>12195000</v>
      </c>
      <c r="G344" s="10"/>
      <c r="H344" s="7" t="s">
        <v>16</v>
      </c>
      <c r="I344" s="2" t="s">
        <v>3</v>
      </c>
      <c r="J344" s="11">
        <v>78</v>
      </c>
      <c r="K344" s="3" t="s">
        <v>1473</v>
      </c>
      <c r="L344" s="9" t="s">
        <v>1232</v>
      </c>
    </row>
    <row r="345" spans="2:12" ht="90" x14ac:dyDescent="0.2">
      <c r="B345" s="16">
        <v>2017</v>
      </c>
      <c r="C345" s="8">
        <v>340</v>
      </c>
      <c r="D345" s="2" t="s">
        <v>376</v>
      </c>
      <c r="E345" s="2" t="s">
        <v>956</v>
      </c>
      <c r="F345" s="15">
        <v>11250000</v>
      </c>
      <c r="G345" s="10"/>
      <c r="H345" s="7" t="s">
        <v>16</v>
      </c>
      <c r="I345" s="2" t="s">
        <v>3</v>
      </c>
      <c r="J345" s="11">
        <v>79</v>
      </c>
      <c r="K345" s="3" t="s">
        <v>25</v>
      </c>
      <c r="L345" s="9" t="s">
        <v>1344</v>
      </c>
    </row>
    <row r="346" spans="2:12" ht="90" x14ac:dyDescent="0.2">
      <c r="B346" s="16">
        <v>2017</v>
      </c>
      <c r="C346" s="8">
        <v>341</v>
      </c>
      <c r="D346" s="2" t="s">
        <v>377</v>
      </c>
      <c r="E346" s="2" t="s">
        <v>957</v>
      </c>
      <c r="F346" s="15">
        <v>98591500</v>
      </c>
      <c r="G346" s="10"/>
      <c r="H346" s="7" t="s">
        <v>16</v>
      </c>
      <c r="I346" s="2" t="s">
        <v>3</v>
      </c>
      <c r="J346" s="11">
        <v>330</v>
      </c>
      <c r="K346" s="3" t="s">
        <v>24</v>
      </c>
      <c r="L346" s="9" t="s">
        <v>1248</v>
      </c>
    </row>
    <row r="347" spans="2:12" ht="101.25" x14ac:dyDescent="0.2">
      <c r="B347" s="16">
        <v>2017</v>
      </c>
      <c r="C347" s="8">
        <v>342</v>
      </c>
      <c r="D347" s="2" t="s">
        <v>378</v>
      </c>
      <c r="E347" s="2" t="s">
        <v>958</v>
      </c>
      <c r="F347" s="15">
        <v>8991000</v>
      </c>
      <c r="G347" s="10"/>
      <c r="H347" s="7" t="s">
        <v>16</v>
      </c>
      <c r="I347" s="2" t="s">
        <v>3</v>
      </c>
      <c r="J347" s="11">
        <v>75</v>
      </c>
      <c r="K347" s="3" t="s">
        <v>25</v>
      </c>
      <c r="L347" s="9" t="s">
        <v>1260</v>
      </c>
    </row>
    <row r="348" spans="2:12" ht="101.25" x14ac:dyDescent="0.2">
      <c r="B348" s="16">
        <v>2017</v>
      </c>
      <c r="C348" s="8">
        <v>343</v>
      </c>
      <c r="D348" s="2" t="s">
        <v>379</v>
      </c>
      <c r="E348" s="2" t="s">
        <v>959</v>
      </c>
      <c r="F348" s="15">
        <v>59570000</v>
      </c>
      <c r="G348" s="10"/>
      <c r="H348" s="7" t="s">
        <v>16</v>
      </c>
      <c r="I348" s="2" t="s">
        <v>3</v>
      </c>
      <c r="J348" s="11">
        <v>330</v>
      </c>
      <c r="K348" s="3" t="s">
        <v>1481</v>
      </c>
      <c r="L348" s="9" t="s">
        <v>1345</v>
      </c>
    </row>
    <row r="349" spans="2:12" ht="67.5" x14ac:dyDescent="0.2">
      <c r="B349" s="16">
        <v>2017</v>
      </c>
      <c r="C349" s="8">
        <v>344</v>
      </c>
      <c r="D349" s="2" t="s">
        <v>380</v>
      </c>
      <c r="E349" s="2" t="s">
        <v>960</v>
      </c>
      <c r="F349" s="15">
        <v>74060000</v>
      </c>
      <c r="G349" s="10"/>
      <c r="H349" s="7" t="s">
        <v>16</v>
      </c>
      <c r="I349" s="2" t="s">
        <v>3</v>
      </c>
      <c r="J349" s="11">
        <v>330</v>
      </c>
      <c r="K349" s="3" t="s">
        <v>1488</v>
      </c>
      <c r="L349" s="9" t="s">
        <v>1346</v>
      </c>
    </row>
    <row r="350" spans="2:12" ht="101.25" x14ac:dyDescent="0.2">
      <c r="B350" s="16">
        <v>2017</v>
      </c>
      <c r="C350" s="8">
        <v>345</v>
      </c>
      <c r="D350" s="2" t="s">
        <v>381</v>
      </c>
      <c r="E350" s="2" t="s">
        <v>961</v>
      </c>
      <c r="F350" s="15">
        <v>166421500</v>
      </c>
      <c r="G350" s="10"/>
      <c r="H350" s="7" t="s">
        <v>16</v>
      </c>
      <c r="I350" s="2" t="s">
        <v>3</v>
      </c>
      <c r="J350" s="11">
        <v>333</v>
      </c>
      <c r="K350" s="3" t="s">
        <v>24</v>
      </c>
      <c r="L350" s="9" t="s">
        <v>32</v>
      </c>
    </row>
    <row r="351" spans="2:12" ht="78.75" x14ac:dyDescent="0.2">
      <c r="B351" s="16">
        <v>2017</v>
      </c>
      <c r="C351" s="8">
        <v>346</v>
      </c>
      <c r="D351" s="2" t="s">
        <v>382</v>
      </c>
      <c r="E351" s="2" t="s">
        <v>962</v>
      </c>
      <c r="F351" s="15">
        <v>8825000</v>
      </c>
      <c r="G351" s="10"/>
      <c r="H351" s="7" t="s">
        <v>16</v>
      </c>
      <c r="I351" s="2" t="s">
        <v>3</v>
      </c>
      <c r="J351" s="11">
        <v>63</v>
      </c>
      <c r="K351" s="3" t="s">
        <v>1472</v>
      </c>
      <c r="L351" s="9" t="s">
        <v>1268</v>
      </c>
    </row>
    <row r="352" spans="2:12" ht="78.75" x14ac:dyDescent="0.2">
      <c r="B352" s="16">
        <v>2017</v>
      </c>
      <c r="C352" s="8">
        <v>347</v>
      </c>
      <c r="D352" s="2" t="s">
        <v>383</v>
      </c>
      <c r="E352" s="2" t="s">
        <v>963</v>
      </c>
      <c r="F352" s="15">
        <v>74060000</v>
      </c>
      <c r="G352" s="10"/>
      <c r="H352" s="7" t="s">
        <v>16</v>
      </c>
      <c r="I352" s="2" t="s">
        <v>3</v>
      </c>
      <c r="J352" s="11">
        <v>333</v>
      </c>
      <c r="K352" s="3" t="s">
        <v>1477</v>
      </c>
      <c r="L352" s="9" t="s">
        <v>1347</v>
      </c>
    </row>
    <row r="353" spans="2:12" ht="101.25" x14ac:dyDescent="0.2">
      <c r="B353" s="16">
        <v>2017</v>
      </c>
      <c r="C353" s="8">
        <v>348</v>
      </c>
      <c r="D353" s="2" t="s">
        <v>384</v>
      </c>
      <c r="E353" s="2" t="s">
        <v>964</v>
      </c>
      <c r="F353" s="15">
        <v>90735000</v>
      </c>
      <c r="G353" s="10"/>
      <c r="H353" s="7" t="s">
        <v>16</v>
      </c>
      <c r="I353" s="2" t="s">
        <v>3</v>
      </c>
      <c r="J353" s="11">
        <v>334</v>
      </c>
      <c r="K353" s="3" t="s">
        <v>1483</v>
      </c>
      <c r="L353" s="9" t="s">
        <v>1348</v>
      </c>
    </row>
    <row r="354" spans="2:12" ht="101.25" x14ac:dyDescent="0.2">
      <c r="B354" s="16">
        <v>2017</v>
      </c>
      <c r="C354" s="8">
        <v>349</v>
      </c>
      <c r="D354" s="2" t="s">
        <v>385</v>
      </c>
      <c r="E354" s="2" t="s">
        <v>965</v>
      </c>
      <c r="F354" s="15">
        <v>40595000</v>
      </c>
      <c r="G354" s="10"/>
      <c r="H354" s="7" t="s">
        <v>16</v>
      </c>
      <c r="I354" s="2" t="s">
        <v>3</v>
      </c>
      <c r="J354" s="11">
        <v>333</v>
      </c>
      <c r="K354" s="3" t="s">
        <v>1472</v>
      </c>
      <c r="L354" s="9" t="s">
        <v>1257</v>
      </c>
    </row>
    <row r="355" spans="2:12" ht="90" x14ac:dyDescent="0.2">
      <c r="B355" s="16">
        <v>2017</v>
      </c>
      <c r="C355" s="8">
        <v>350</v>
      </c>
      <c r="D355" s="2" t="s">
        <v>386</v>
      </c>
      <c r="E355" s="2" t="s">
        <v>966</v>
      </c>
      <c r="F355" s="15">
        <v>59570000</v>
      </c>
      <c r="G355" s="10"/>
      <c r="H355" s="7" t="s">
        <v>16</v>
      </c>
      <c r="I355" s="2" t="s">
        <v>3</v>
      </c>
      <c r="J355" s="11">
        <v>330</v>
      </c>
      <c r="K355" s="3" t="s">
        <v>1481</v>
      </c>
      <c r="L355" s="9" t="s">
        <v>1349</v>
      </c>
    </row>
    <row r="356" spans="2:12" ht="78.75" x14ac:dyDescent="0.2">
      <c r="B356" s="16">
        <v>2017</v>
      </c>
      <c r="C356" s="8">
        <v>351</v>
      </c>
      <c r="D356" s="2" t="s">
        <v>387</v>
      </c>
      <c r="E356" s="2" t="s">
        <v>967</v>
      </c>
      <c r="F356" s="15">
        <v>37950000</v>
      </c>
      <c r="G356" s="10"/>
      <c r="H356" s="7" t="s">
        <v>16</v>
      </c>
      <c r="I356" s="2" t="s">
        <v>3</v>
      </c>
      <c r="J356" s="11">
        <v>333</v>
      </c>
      <c r="K356" s="3" t="s">
        <v>1472</v>
      </c>
      <c r="L356" s="9" t="s">
        <v>1350</v>
      </c>
    </row>
    <row r="357" spans="2:12" ht="78.75" x14ac:dyDescent="0.2">
      <c r="B357" s="16">
        <v>2017</v>
      </c>
      <c r="C357" s="8">
        <v>352</v>
      </c>
      <c r="D357" s="2" t="s">
        <v>388</v>
      </c>
      <c r="E357" s="2" t="s">
        <v>968</v>
      </c>
      <c r="F357" s="15">
        <v>86250000</v>
      </c>
      <c r="G357" s="10"/>
      <c r="H357" s="7" t="s">
        <v>16</v>
      </c>
      <c r="I357" s="2" t="s">
        <v>3</v>
      </c>
      <c r="J357" s="11">
        <v>334</v>
      </c>
      <c r="K357" s="3" t="s">
        <v>18</v>
      </c>
      <c r="L357" s="9" t="s">
        <v>1351</v>
      </c>
    </row>
    <row r="358" spans="2:12" ht="78.75" x14ac:dyDescent="0.2">
      <c r="B358" s="16">
        <v>2017</v>
      </c>
      <c r="C358" s="8">
        <v>353</v>
      </c>
      <c r="D358" s="2" t="s">
        <v>389</v>
      </c>
      <c r="E358" s="2" t="s">
        <v>969</v>
      </c>
      <c r="F358" s="15">
        <v>52325000</v>
      </c>
      <c r="G358" s="10"/>
      <c r="H358" s="7" t="s">
        <v>16</v>
      </c>
      <c r="I358" s="2" t="s">
        <v>3</v>
      </c>
      <c r="J358" s="11">
        <v>330</v>
      </c>
      <c r="K358" s="3" t="s">
        <v>1483</v>
      </c>
      <c r="L358" s="9" t="s">
        <v>1352</v>
      </c>
    </row>
    <row r="359" spans="2:12" ht="90" x14ac:dyDescent="0.2">
      <c r="B359" s="16">
        <v>2017</v>
      </c>
      <c r="C359" s="8">
        <v>354</v>
      </c>
      <c r="D359" s="2" t="s">
        <v>390</v>
      </c>
      <c r="E359" s="2" t="s">
        <v>970</v>
      </c>
      <c r="F359" s="15">
        <v>86250000</v>
      </c>
      <c r="G359" s="10"/>
      <c r="H359" s="7" t="s">
        <v>16</v>
      </c>
      <c r="I359" s="2" t="s">
        <v>3</v>
      </c>
      <c r="J359" s="11">
        <v>330</v>
      </c>
      <c r="K359" s="3" t="s">
        <v>18</v>
      </c>
      <c r="L359" s="9" t="s">
        <v>1351</v>
      </c>
    </row>
    <row r="360" spans="2:12" ht="90" x14ac:dyDescent="0.2">
      <c r="B360" s="16">
        <v>2017</v>
      </c>
      <c r="C360" s="8">
        <v>355</v>
      </c>
      <c r="D360" s="2" t="s">
        <v>391</v>
      </c>
      <c r="E360" s="2" t="s">
        <v>971</v>
      </c>
      <c r="F360" s="15">
        <v>86250000</v>
      </c>
      <c r="G360" s="10"/>
      <c r="H360" s="7" t="s">
        <v>16</v>
      </c>
      <c r="I360" s="2" t="s">
        <v>3</v>
      </c>
      <c r="J360" s="11">
        <v>333</v>
      </c>
      <c r="K360" s="3" t="s">
        <v>18</v>
      </c>
      <c r="L360" s="9" t="s">
        <v>1353</v>
      </c>
    </row>
    <row r="361" spans="2:12" ht="90" x14ac:dyDescent="0.2">
      <c r="B361" s="16">
        <v>2017</v>
      </c>
      <c r="C361" s="8">
        <v>356</v>
      </c>
      <c r="D361" s="2" t="s">
        <v>392</v>
      </c>
      <c r="E361" s="2" t="s">
        <v>970</v>
      </c>
      <c r="F361" s="15">
        <v>86250000</v>
      </c>
      <c r="G361" s="10"/>
      <c r="H361" s="7" t="s">
        <v>16</v>
      </c>
      <c r="I361" s="2" t="s">
        <v>3</v>
      </c>
      <c r="J361" s="11">
        <v>334</v>
      </c>
      <c r="K361" s="3" t="s">
        <v>18</v>
      </c>
      <c r="L361" s="9" t="s">
        <v>1353</v>
      </c>
    </row>
    <row r="362" spans="2:12" ht="135" x14ac:dyDescent="0.2">
      <c r="B362" s="16">
        <v>2017</v>
      </c>
      <c r="C362" s="8">
        <v>357</v>
      </c>
      <c r="D362" s="2" t="s">
        <v>393</v>
      </c>
      <c r="E362" s="2" t="s">
        <v>972</v>
      </c>
      <c r="F362" s="15">
        <v>86250000</v>
      </c>
      <c r="G362" s="10"/>
      <c r="H362" s="7" t="s">
        <v>16</v>
      </c>
      <c r="I362" s="2" t="s">
        <v>3</v>
      </c>
      <c r="J362" s="11">
        <v>330</v>
      </c>
      <c r="K362" s="3" t="s">
        <v>18</v>
      </c>
      <c r="L362" s="9" t="s">
        <v>1354</v>
      </c>
    </row>
    <row r="363" spans="2:12" ht="78.75" x14ac:dyDescent="0.2">
      <c r="B363" s="16">
        <v>2017</v>
      </c>
      <c r="C363" s="8">
        <v>358</v>
      </c>
      <c r="D363" s="2" t="s">
        <v>394</v>
      </c>
      <c r="E363" s="2" t="s">
        <v>973</v>
      </c>
      <c r="F363" s="15">
        <v>86250000</v>
      </c>
      <c r="G363" s="10"/>
      <c r="H363" s="7" t="s">
        <v>16</v>
      </c>
      <c r="I363" s="2" t="s">
        <v>3</v>
      </c>
      <c r="J363" s="11">
        <v>334</v>
      </c>
      <c r="K363" s="3" t="s">
        <v>18</v>
      </c>
      <c r="L363" s="9" t="s">
        <v>1353</v>
      </c>
    </row>
    <row r="364" spans="2:12" ht="135" x14ac:dyDescent="0.2">
      <c r="B364" s="16">
        <v>2017</v>
      </c>
      <c r="C364" s="8">
        <v>359</v>
      </c>
      <c r="D364" s="2" t="s">
        <v>395</v>
      </c>
      <c r="E364" s="2" t="s">
        <v>974</v>
      </c>
      <c r="F364" s="15">
        <v>65814500</v>
      </c>
      <c r="G364" s="10"/>
      <c r="H364" s="7" t="s">
        <v>16</v>
      </c>
      <c r="I364" s="2" t="s">
        <v>3</v>
      </c>
      <c r="J364" s="11">
        <v>334</v>
      </c>
      <c r="K364" s="3" t="s">
        <v>1472</v>
      </c>
      <c r="L364" s="9" t="s">
        <v>1350</v>
      </c>
    </row>
    <row r="365" spans="2:12" ht="135" x14ac:dyDescent="0.2">
      <c r="B365" s="16">
        <v>2017</v>
      </c>
      <c r="C365" s="8">
        <v>360</v>
      </c>
      <c r="D365" s="2" t="s">
        <v>396</v>
      </c>
      <c r="E365" s="2" t="s">
        <v>975</v>
      </c>
      <c r="F365" s="15">
        <v>65814500</v>
      </c>
      <c r="G365" s="10"/>
      <c r="H365" s="7" t="s">
        <v>16</v>
      </c>
      <c r="I365" s="2" t="s">
        <v>3</v>
      </c>
      <c r="J365" s="11">
        <v>334</v>
      </c>
      <c r="K365" s="3" t="s">
        <v>1472</v>
      </c>
      <c r="L365" s="9" t="s">
        <v>1350</v>
      </c>
    </row>
    <row r="366" spans="2:12" ht="101.25" x14ac:dyDescent="0.2">
      <c r="B366" s="16">
        <v>2017</v>
      </c>
      <c r="C366" s="8">
        <v>361</v>
      </c>
      <c r="D366" s="2" t="s">
        <v>397</v>
      </c>
      <c r="E366" s="2" t="s">
        <v>976</v>
      </c>
      <c r="F366" s="15">
        <v>40595000</v>
      </c>
      <c r="G366" s="10"/>
      <c r="H366" s="7" t="s">
        <v>16</v>
      </c>
      <c r="I366" s="2" t="s">
        <v>3</v>
      </c>
      <c r="J366" s="11">
        <v>333</v>
      </c>
      <c r="K366" s="3" t="s">
        <v>1472</v>
      </c>
      <c r="L366" s="9" t="s">
        <v>1355</v>
      </c>
    </row>
    <row r="367" spans="2:12" ht="78.75" x14ac:dyDescent="0.2">
      <c r="B367" s="16">
        <v>2017</v>
      </c>
      <c r="C367" s="8">
        <v>362</v>
      </c>
      <c r="D367" s="2" t="s">
        <v>398</v>
      </c>
      <c r="E367" s="2" t="s">
        <v>977</v>
      </c>
      <c r="F367" s="15">
        <v>37950000</v>
      </c>
      <c r="G367" s="10"/>
      <c r="H367" s="7" t="s">
        <v>16</v>
      </c>
      <c r="I367" s="2" t="s">
        <v>3</v>
      </c>
      <c r="J367" s="11">
        <v>333</v>
      </c>
      <c r="K367" s="3" t="s">
        <v>1472</v>
      </c>
      <c r="L367" s="9" t="s">
        <v>1355</v>
      </c>
    </row>
    <row r="368" spans="2:12" ht="112.5" x14ac:dyDescent="0.2">
      <c r="B368" s="16">
        <v>2017</v>
      </c>
      <c r="C368" s="8">
        <v>363</v>
      </c>
      <c r="D368" s="2" t="s">
        <v>399</v>
      </c>
      <c r="E368" s="2" t="s">
        <v>978</v>
      </c>
      <c r="F368" s="15">
        <v>86250000</v>
      </c>
      <c r="G368" s="10"/>
      <c r="H368" s="7" t="s">
        <v>16</v>
      </c>
      <c r="I368" s="2" t="s">
        <v>3</v>
      </c>
      <c r="J368" s="11">
        <v>333</v>
      </c>
      <c r="K368" s="3" t="s">
        <v>18</v>
      </c>
      <c r="L368" s="9" t="s">
        <v>1353</v>
      </c>
    </row>
    <row r="369" spans="2:12" ht="90" x14ac:dyDescent="0.2">
      <c r="B369" s="16">
        <v>2017</v>
      </c>
      <c r="C369" s="8">
        <v>364</v>
      </c>
      <c r="D369" s="2" t="s">
        <v>400</v>
      </c>
      <c r="E369" s="2" t="s">
        <v>979</v>
      </c>
      <c r="F369" s="15">
        <v>86250000</v>
      </c>
      <c r="G369" s="10"/>
      <c r="H369" s="7" t="s">
        <v>16</v>
      </c>
      <c r="I369" s="2" t="s">
        <v>3</v>
      </c>
      <c r="J369" s="11">
        <v>330</v>
      </c>
      <c r="K369" s="3" t="s">
        <v>18</v>
      </c>
      <c r="L369" s="9" t="s">
        <v>1353</v>
      </c>
    </row>
    <row r="370" spans="2:12" ht="123.75" x14ac:dyDescent="0.2">
      <c r="B370" s="16">
        <v>2017</v>
      </c>
      <c r="C370" s="8">
        <v>365</v>
      </c>
      <c r="D370" s="2" t="s">
        <v>401</v>
      </c>
      <c r="E370" s="2" t="s">
        <v>980</v>
      </c>
      <c r="F370" s="15">
        <v>86250000</v>
      </c>
      <c r="G370" s="10"/>
      <c r="H370" s="7" t="s">
        <v>16</v>
      </c>
      <c r="I370" s="2" t="s">
        <v>3</v>
      </c>
      <c r="J370" s="11">
        <v>330</v>
      </c>
      <c r="K370" s="3" t="s">
        <v>18</v>
      </c>
      <c r="L370" s="9" t="s">
        <v>1356</v>
      </c>
    </row>
    <row r="371" spans="2:12" ht="112.5" x14ac:dyDescent="0.2">
      <c r="B371" s="16">
        <v>2017</v>
      </c>
      <c r="C371" s="8">
        <v>366</v>
      </c>
      <c r="D371" s="2" t="s">
        <v>402</v>
      </c>
      <c r="E371" s="2" t="s">
        <v>981</v>
      </c>
      <c r="F371" s="15">
        <v>90735000</v>
      </c>
      <c r="G371" s="10"/>
      <c r="H371" s="7" t="s">
        <v>16</v>
      </c>
      <c r="I371" s="2" t="s">
        <v>3</v>
      </c>
      <c r="J371" s="11">
        <v>334</v>
      </c>
      <c r="K371" s="3" t="s">
        <v>24</v>
      </c>
      <c r="L371" s="9" t="s">
        <v>1357</v>
      </c>
    </row>
    <row r="372" spans="2:12" ht="90" x14ac:dyDescent="0.2">
      <c r="B372" s="16">
        <v>2017</v>
      </c>
      <c r="C372" s="8">
        <v>367</v>
      </c>
      <c r="D372" s="2" t="s">
        <v>403</v>
      </c>
      <c r="E372" s="2" t="s">
        <v>982</v>
      </c>
      <c r="F372" s="15">
        <v>86250000</v>
      </c>
      <c r="G372" s="10"/>
      <c r="H372" s="7" t="s">
        <v>16</v>
      </c>
      <c r="I372" s="2" t="s">
        <v>3</v>
      </c>
      <c r="J372" s="11">
        <v>334</v>
      </c>
      <c r="K372" s="3" t="s">
        <v>18</v>
      </c>
      <c r="L372" s="9" t="s">
        <v>1356</v>
      </c>
    </row>
    <row r="373" spans="2:12" ht="157.5" x14ac:dyDescent="0.2">
      <c r="B373" s="16">
        <v>2017</v>
      </c>
      <c r="C373" s="8">
        <v>368</v>
      </c>
      <c r="D373" s="2" t="s">
        <v>404</v>
      </c>
      <c r="E373" s="2" t="s">
        <v>983</v>
      </c>
      <c r="F373" s="15">
        <v>52830000</v>
      </c>
      <c r="G373" s="10"/>
      <c r="H373" s="7" t="s">
        <v>16</v>
      </c>
      <c r="I373" s="2" t="s">
        <v>3</v>
      </c>
      <c r="J373" s="11">
        <v>243</v>
      </c>
      <c r="K373" s="3" t="s">
        <v>1483</v>
      </c>
      <c r="L373" s="9" t="s">
        <v>1288</v>
      </c>
    </row>
    <row r="374" spans="2:12" ht="90" x14ac:dyDescent="0.2">
      <c r="B374" s="16">
        <v>2017</v>
      </c>
      <c r="C374" s="8">
        <v>369</v>
      </c>
      <c r="D374" s="2" t="s">
        <v>405</v>
      </c>
      <c r="E374" s="2" t="s">
        <v>984</v>
      </c>
      <c r="F374" s="15">
        <v>18722400</v>
      </c>
      <c r="G374" s="10"/>
      <c r="H374" s="7" t="s">
        <v>16</v>
      </c>
      <c r="I374" s="2" t="s">
        <v>3</v>
      </c>
      <c r="J374" s="11">
        <v>60</v>
      </c>
      <c r="K374" s="3" t="s">
        <v>19</v>
      </c>
      <c r="L374" s="9" t="s">
        <v>1358</v>
      </c>
    </row>
    <row r="375" spans="2:12" ht="112.5" x14ac:dyDescent="0.2">
      <c r="B375" s="16">
        <v>2017</v>
      </c>
      <c r="C375" s="8">
        <v>370</v>
      </c>
      <c r="D375" s="2" t="s">
        <v>406</v>
      </c>
      <c r="E375" s="2" t="s">
        <v>985</v>
      </c>
      <c r="F375" s="15">
        <v>92820000</v>
      </c>
      <c r="G375" s="10"/>
      <c r="H375" s="7" t="s">
        <v>16</v>
      </c>
      <c r="I375" s="2" t="s">
        <v>3</v>
      </c>
      <c r="J375" s="11">
        <v>165</v>
      </c>
      <c r="K375" s="3" t="s">
        <v>1490</v>
      </c>
      <c r="L375" s="9" t="s">
        <v>1335</v>
      </c>
    </row>
    <row r="376" spans="2:12" ht="135" x14ac:dyDescent="0.2">
      <c r="B376" s="16">
        <v>2017</v>
      </c>
      <c r="C376" s="8">
        <v>371</v>
      </c>
      <c r="D376" s="2" t="s">
        <v>407</v>
      </c>
      <c r="E376" s="2" t="s">
        <v>986</v>
      </c>
      <c r="F376" s="15">
        <v>17000000</v>
      </c>
      <c r="G376" s="10"/>
      <c r="H376" s="7" t="s">
        <v>16</v>
      </c>
      <c r="I376" s="2" t="s">
        <v>3</v>
      </c>
      <c r="J376" s="11">
        <v>59</v>
      </c>
      <c r="K376" s="3" t="s">
        <v>19</v>
      </c>
      <c r="L376" s="9" t="s">
        <v>1240</v>
      </c>
    </row>
    <row r="377" spans="2:12" ht="67.5" x14ac:dyDescent="0.2">
      <c r="B377" s="16">
        <v>2017</v>
      </c>
      <c r="C377" s="8">
        <v>372</v>
      </c>
      <c r="D377" s="2" t="s">
        <v>408</v>
      </c>
      <c r="E377" s="2" t="s">
        <v>987</v>
      </c>
      <c r="F377" s="15">
        <v>36225000</v>
      </c>
      <c r="G377" s="10"/>
      <c r="H377" s="7" t="s">
        <v>16</v>
      </c>
      <c r="I377" s="2" t="s">
        <v>3</v>
      </c>
      <c r="J377" s="11">
        <v>330</v>
      </c>
      <c r="K377" s="3" t="s">
        <v>1490</v>
      </c>
      <c r="L377" s="9" t="s">
        <v>1335</v>
      </c>
    </row>
    <row r="378" spans="2:12" ht="90" x14ac:dyDescent="0.2">
      <c r="B378" s="16">
        <v>2017</v>
      </c>
      <c r="C378" s="8">
        <v>373</v>
      </c>
      <c r="D378" s="2" t="s">
        <v>409</v>
      </c>
      <c r="E378" s="2" t="s">
        <v>988</v>
      </c>
      <c r="F378" s="15">
        <v>74002500</v>
      </c>
      <c r="G378" s="10"/>
      <c r="H378" s="7" t="s">
        <v>16</v>
      </c>
      <c r="I378" s="2" t="s">
        <v>3</v>
      </c>
      <c r="J378" s="11">
        <v>330</v>
      </c>
      <c r="K378" s="3" t="s">
        <v>1490</v>
      </c>
      <c r="L378" s="9" t="s">
        <v>1338</v>
      </c>
    </row>
    <row r="379" spans="2:12" ht="67.5" x14ac:dyDescent="0.2">
      <c r="B379" s="16">
        <v>2017</v>
      </c>
      <c r="C379" s="8">
        <v>374</v>
      </c>
      <c r="D379" s="2" t="s">
        <v>410</v>
      </c>
      <c r="E379" s="2" t="s">
        <v>989</v>
      </c>
      <c r="F379" s="15">
        <v>74002500</v>
      </c>
      <c r="G379" s="10"/>
      <c r="H379" s="7" t="s">
        <v>16</v>
      </c>
      <c r="I379" s="2" t="s">
        <v>3</v>
      </c>
      <c r="J379" s="11">
        <v>330</v>
      </c>
      <c r="K379" s="3" t="s">
        <v>1490</v>
      </c>
      <c r="L379" s="9" t="s">
        <v>1359</v>
      </c>
    </row>
    <row r="380" spans="2:12" ht="78.75" x14ac:dyDescent="0.2">
      <c r="B380" s="16">
        <v>2017</v>
      </c>
      <c r="C380" s="8">
        <v>375</v>
      </c>
      <c r="D380" s="2" t="s">
        <v>411</v>
      </c>
      <c r="E380" s="2" t="s">
        <v>990</v>
      </c>
      <c r="F380" s="15">
        <v>56407500</v>
      </c>
      <c r="G380" s="10"/>
      <c r="H380" s="7" t="s">
        <v>16</v>
      </c>
      <c r="I380" s="2" t="s">
        <v>3</v>
      </c>
      <c r="J380" s="11">
        <v>330</v>
      </c>
      <c r="K380" s="3" t="s">
        <v>1490</v>
      </c>
      <c r="L380" s="9" t="s">
        <v>1360</v>
      </c>
    </row>
    <row r="381" spans="2:12" ht="123.75" x14ac:dyDescent="0.2">
      <c r="B381" s="16">
        <v>2017</v>
      </c>
      <c r="C381" s="8">
        <v>376</v>
      </c>
      <c r="D381" s="2" t="s">
        <v>412</v>
      </c>
      <c r="E381" s="2" t="s">
        <v>991</v>
      </c>
      <c r="F381" s="15">
        <v>52325000</v>
      </c>
      <c r="G381" s="10"/>
      <c r="H381" s="7" t="s">
        <v>16</v>
      </c>
      <c r="I381" s="2" t="s">
        <v>3</v>
      </c>
      <c r="J381" s="11">
        <v>334</v>
      </c>
      <c r="K381" s="3" t="s">
        <v>1483</v>
      </c>
      <c r="L381" s="9" t="s">
        <v>1288</v>
      </c>
    </row>
    <row r="382" spans="2:12" ht="78.75" x14ac:dyDescent="0.2">
      <c r="B382" s="16">
        <v>2017</v>
      </c>
      <c r="C382" s="8">
        <v>377</v>
      </c>
      <c r="D382" s="2" t="s">
        <v>413</v>
      </c>
      <c r="E382" s="2" t="s">
        <v>992</v>
      </c>
      <c r="F382" s="15">
        <v>56407500</v>
      </c>
      <c r="G382" s="10"/>
      <c r="H382" s="7" t="s">
        <v>16</v>
      </c>
      <c r="I382" s="2" t="s">
        <v>3</v>
      </c>
      <c r="J382" s="11">
        <v>330</v>
      </c>
      <c r="K382" s="3" t="s">
        <v>1490</v>
      </c>
      <c r="L382" s="9" t="s">
        <v>1361</v>
      </c>
    </row>
    <row r="383" spans="2:12" ht="90" x14ac:dyDescent="0.2">
      <c r="B383" s="16">
        <v>2017</v>
      </c>
      <c r="C383" s="8">
        <v>378</v>
      </c>
      <c r="D383" s="2" t="s">
        <v>414</v>
      </c>
      <c r="E383" s="2" t="s">
        <v>993</v>
      </c>
      <c r="F383" s="15">
        <v>6855000</v>
      </c>
      <c r="G383" s="10"/>
      <c r="H383" s="7" t="s">
        <v>16</v>
      </c>
      <c r="I383" s="2" t="s">
        <v>3</v>
      </c>
      <c r="J383" s="11">
        <v>79</v>
      </c>
      <c r="K383" s="3" t="s">
        <v>1469</v>
      </c>
      <c r="L383" s="9" t="s">
        <v>1362</v>
      </c>
    </row>
    <row r="384" spans="2:12" ht="112.5" x14ac:dyDescent="0.2">
      <c r="B384" s="16">
        <v>2017</v>
      </c>
      <c r="C384" s="8">
        <v>379</v>
      </c>
      <c r="D384" s="2" t="s">
        <v>415</v>
      </c>
      <c r="E384" s="2" t="s">
        <v>994</v>
      </c>
      <c r="F384" s="15">
        <v>77220000</v>
      </c>
      <c r="G384" s="10"/>
      <c r="H384" s="7" t="s">
        <v>16</v>
      </c>
      <c r="I384" s="2" t="s">
        <v>3</v>
      </c>
      <c r="J384" s="11">
        <v>330</v>
      </c>
      <c r="K384" s="3" t="s">
        <v>1483</v>
      </c>
      <c r="L384" s="9" t="s">
        <v>1363</v>
      </c>
    </row>
    <row r="385" spans="2:12" ht="67.5" x14ac:dyDescent="0.2">
      <c r="B385" s="16">
        <v>2017</v>
      </c>
      <c r="C385" s="8">
        <v>380</v>
      </c>
      <c r="D385" s="2" t="s">
        <v>416</v>
      </c>
      <c r="E385" s="2" t="s">
        <v>995</v>
      </c>
      <c r="F385" s="15">
        <v>64400000</v>
      </c>
      <c r="G385" s="10"/>
      <c r="H385" s="7" t="s">
        <v>16</v>
      </c>
      <c r="I385" s="2" t="s">
        <v>3</v>
      </c>
      <c r="J385" s="11">
        <v>334</v>
      </c>
      <c r="K385" s="3" t="s">
        <v>1483</v>
      </c>
      <c r="L385" s="9" t="s">
        <v>1364</v>
      </c>
    </row>
    <row r="386" spans="2:12" ht="101.25" x14ac:dyDescent="0.2">
      <c r="B386" s="16">
        <v>2017</v>
      </c>
      <c r="C386" s="8">
        <v>381</v>
      </c>
      <c r="D386" s="2" t="s">
        <v>417</v>
      </c>
      <c r="E386" s="2" t="s">
        <v>996</v>
      </c>
      <c r="F386" s="15">
        <v>12000000</v>
      </c>
      <c r="G386" s="10"/>
      <c r="H386" s="7" t="s">
        <v>16</v>
      </c>
      <c r="I386" s="2" t="s">
        <v>3</v>
      </c>
      <c r="J386" s="11">
        <v>80</v>
      </c>
      <c r="K386" s="3" t="s">
        <v>1484</v>
      </c>
      <c r="L386" s="9" t="s">
        <v>1365</v>
      </c>
    </row>
    <row r="387" spans="2:12" ht="90" x14ac:dyDescent="0.2">
      <c r="B387" s="16">
        <v>2017</v>
      </c>
      <c r="C387" s="8">
        <v>382</v>
      </c>
      <c r="D387" s="2" t="s">
        <v>418</v>
      </c>
      <c r="E387" s="2" t="s">
        <v>997</v>
      </c>
      <c r="F387" s="15">
        <v>19305000</v>
      </c>
      <c r="G387" s="10"/>
      <c r="H387" s="7" t="s">
        <v>16</v>
      </c>
      <c r="I387" s="2" t="s">
        <v>3</v>
      </c>
      <c r="J387" s="11">
        <v>76</v>
      </c>
      <c r="K387" s="3" t="s">
        <v>1487</v>
      </c>
      <c r="L387" s="9" t="s">
        <v>1365</v>
      </c>
    </row>
    <row r="388" spans="2:12" ht="123.75" x14ac:dyDescent="0.2">
      <c r="B388" s="16">
        <v>2017</v>
      </c>
      <c r="C388" s="8">
        <v>383</v>
      </c>
      <c r="D388" s="2" t="s">
        <v>419</v>
      </c>
      <c r="E388" s="2" t="s">
        <v>998</v>
      </c>
      <c r="F388" s="15">
        <v>67505000</v>
      </c>
      <c r="G388" s="10"/>
      <c r="H388" s="7" t="s">
        <v>16</v>
      </c>
      <c r="I388" s="2" t="s">
        <v>3</v>
      </c>
      <c r="J388" s="11">
        <v>333</v>
      </c>
      <c r="K388" s="3" t="s">
        <v>1481</v>
      </c>
      <c r="L388" s="9" t="s">
        <v>1366</v>
      </c>
    </row>
    <row r="389" spans="2:12" ht="90" x14ac:dyDescent="0.2">
      <c r="B389" s="16">
        <v>2017</v>
      </c>
      <c r="C389" s="8">
        <v>384</v>
      </c>
      <c r="D389" s="2" t="s">
        <v>420</v>
      </c>
      <c r="E389" s="2" t="s">
        <v>999</v>
      </c>
      <c r="F389" s="15">
        <v>11750000</v>
      </c>
      <c r="G389" s="10"/>
      <c r="H389" s="7" t="s">
        <v>16</v>
      </c>
      <c r="I389" s="2" t="s">
        <v>3</v>
      </c>
      <c r="J389" s="11">
        <v>65</v>
      </c>
      <c r="K389" s="3" t="s">
        <v>1484</v>
      </c>
      <c r="L389" s="9" t="s">
        <v>1357</v>
      </c>
    </row>
    <row r="390" spans="2:12" ht="90" x14ac:dyDescent="0.2">
      <c r="B390" s="16">
        <v>2017</v>
      </c>
      <c r="C390" s="8">
        <v>385</v>
      </c>
      <c r="D390" s="2" t="s">
        <v>421</v>
      </c>
      <c r="E390" s="2" t="s">
        <v>1000</v>
      </c>
      <c r="F390" s="15">
        <v>88550000</v>
      </c>
      <c r="G390" s="10"/>
      <c r="H390" s="7" t="s">
        <v>16</v>
      </c>
      <c r="I390" s="2" t="s">
        <v>3</v>
      </c>
      <c r="J390" s="11">
        <v>334</v>
      </c>
      <c r="K390" s="3" t="s">
        <v>19</v>
      </c>
      <c r="L390" s="9" t="s">
        <v>33</v>
      </c>
    </row>
    <row r="391" spans="2:12" ht="82.5" x14ac:dyDescent="0.2">
      <c r="B391" s="16">
        <v>2017</v>
      </c>
      <c r="C391" s="8">
        <v>386</v>
      </c>
      <c r="D391" s="2" t="s">
        <v>422</v>
      </c>
      <c r="E391" s="2" t="s">
        <v>1001</v>
      </c>
      <c r="F391" s="15">
        <v>89021788</v>
      </c>
      <c r="G391" s="10"/>
      <c r="H391" s="7" t="s">
        <v>16</v>
      </c>
      <c r="I391" s="2" t="s">
        <v>3</v>
      </c>
      <c r="J391" s="11">
        <v>335</v>
      </c>
      <c r="K391" s="3" t="s">
        <v>19</v>
      </c>
      <c r="L391" s="9" t="s">
        <v>33</v>
      </c>
    </row>
    <row r="392" spans="2:12" ht="78.75" x14ac:dyDescent="0.2">
      <c r="B392" s="16">
        <v>2017</v>
      </c>
      <c r="C392" s="8">
        <v>387</v>
      </c>
      <c r="D392" s="2" t="s">
        <v>423</v>
      </c>
      <c r="E392" s="2" t="s">
        <v>717</v>
      </c>
      <c r="F392" s="15">
        <v>36225000</v>
      </c>
      <c r="G392" s="10"/>
      <c r="H392" s="7" t="s">
        <v>16</v>
      </c>
      <c r="I392" s="2" t="s">
        <v>3</v>
      </c>
      <c r="J392" s="11">
        <v>330</v>
      </c>
      <c r="K392" s="3" t="s">
        <v>1479</v>
      </c>
      <c r="L392" s="9" t="s">
        <v>26</v>
      </c>
    </row>
    <row r="393" spans="2:12" ht="78.75" x14ac:dyDescent="0.2">
      <c r="B393" s="16">
        <v>2017</v>
      </c>
      <c r="C393" s="8">
        <v>388</v>
      </c>
      <c r="D393" s="2" t="s">
        <v>424</v>
      </c>
      <c r="E393" s="2" t="s">
        <v>1002</v>
      </c>
      <c r="F393" s="15">
        <v>59282500</v>
      </c>
      <c r="G393" s="10"/>
      <c r="H393" s="7" t="s">
        <v>16</v>
      </c>
      <c r="I393" s="2" t="s">
        <v>3</v>
      </c>
      <c r="J393" s="11">
        <v>330</v>
      </c>
      <c r="K393" s="3" t="s">
        <v>1479</v>
      </c>
      <c r="L393" s="9" t="s">
        <v>1367</v>
      </c>
    </row>
    <row r="394" spans="2:12" ht="67.5" x14ac:dyDescent="0.2">
      <c r="B394" s="16">
        <v>2017</v>
      </c>
      <c r="C394" s="8">
        <v>389</v>
      </c>
      <c r="D394" s="2" t="s">
        <v>425</v>
      </c>
      <c r="E394" s="2" t="s">
        <v>1003</v>
      </c>
      <c r="F394" s="15">
        <v>59282500</v>
      </c>
      <c r="G394" s="10"/>
      <c r="H394" s="7" t="s">
        <v>16</v>
      </c>
      <c r="I394" s="2" t="s">
        <v>3</v>
      </c>
      <c r="J394" s="11">
        <v>330</v>
      </c>
      <c r="K394" s="3" t="s">
        <v>1479</v>
      </c>
      <c r="L394" s="9" t="s">
        <v>1367</v>
      </c>
    </row>
    <row r="395" spans="2:12" ht="67.5" x14ac:dyDescent="0.2">
      <c r="B395" s="16">
        <v>2017</v>
      </c>
      <c r="C395" s="8">
        <v>390</v>
      </c>
      <c r="D395" s="2" t="s">
        <v>426</v>
      </c>
      <c r="E395" s="2" t="s">
        <v>1004</v>
      </c>
      <c r="F395" s="15">
        <v>14410000</v>
      </c>
      <c r="G395" s="10"/>
      <c r="H395" s="7" t="s">
        <v>16</v>
      </c>
      <c r="I395" s="2" t="s">
        <v>3</v>
      </c>
      <c r="J395" s="11">
        <v>48</v>
      </c>
      <c r="K395" s="3" t="s">
        <v>1487</v>
      </c>
      <c r="L395" s="9" t="s">
        <v>1368</v>
      </c>
    </row>
    <row r="396" spans="2:12" ht="78.75" x14ac:dyDescent="0.2">
      <c r="B396" s="16">
        <v>2017</v>
      </c>
      <c r="C396" s="8">
        <v>391</v>
      </c>
      <c r="D396" s="2" t="s">
        <v>427</v>
      </c>
      <c r="E396" s="2" t="s">
        <v>1005</v>
      </c>
      <c r="F396" s="15">
        <v>6790000</v>
      </c>
      <c r="G396" s="10"/>
      <c r="H396" s="7" t="s">
        <v>16</v>
      </c>
      <c r="I396" s="2" t="s">
        <v>3</v>
      </c>
      <c r="J396" s="11">
        <v>49</v>
      </c>
      <c r="K396" s="3" t="s">
        <v>1487</v>
      </c>
      <c r="L396" s="9" t="s">
        <v>1368</v>
      </c>
    </row>
    <row r="397" spans="2:12" ht="67.5" x14ac:dyDescent="0.2">
      <c r="B397" s="16">
        <v>2017</v>
      </c>
      <c r="C397" s="8">
        <v>392</v>
      </c>
      <c r="D397" s="2" t="s">
        <v>428</v>
      </c>
      <c r="E397" s="2" t="s">
        <v>1006</v>
      </c>
      <c r="F397" s="15">
        <v>14070000</v>
      </c>
      <c r="G397" s="10"/>
      <c r="H397" s="7" t="s">
        <v>16</v>
      </c>
      <c r="I397" s="2" t="s">
        <v>3</v>
      </c>
      <c r="J397" s="11">
        <v>49</v>
      </c>
      <c r="K397" s="3" t="s">
        <v>1487</v>
      </c>
      <c r="L397" s="9" t="s">
        <v>1369</v>
      </c>
    </row>
    <row r="398" spans="2:12" ht="67.5" x14ac:dyDescent="0.2">
      <c r="B398" s="16">
        <v>2017</v>
      </c>
      <c r="C398" s="8">
        <v>393</v>
      </c>
      <c r="D398" s="2" t="s">
        <v>429</v>
      </c>
      <c r="E398" s="2" t="s">
        <v>1006</v>
      </c>
      <c r="F398" s="15">
        <v>14070000</v>
      </c>
      <c r="G398" s="10"/>
      <c r="H398" s="7" t="s">
        <v>16</v>
      </c>
      <c r="I398" s="2" t="s">
        <v>3</v>
      </c>
      <c r="J398" s="11">
        <v>49</v>
      </c>
      <c r="K398" s="3" t="s">
        <v>1487</v>
      </c>
      <c r="L398" s="9" t="s">
        <v>1369</v>
      </c>
    </row>
    <row r="399" spans="2:12" ht="78.75" x14ac:dyDescent="0.2">
      <c r="B399" s="16">
        <v>2017</v>
      </c>
      <c r="C399" s="8">
        <v>394</v>
      </c>
      <c r="D399" s="2" t="s">
        <v>430</v>
      </c>
      <c r="E399" s="2" t="s">
        <v>1007</v>
      </c>
      <c r="F399" s="15">
        <v>144110000</v>
      </c>
      <c r="G399" s="10"/>
      <c r="H399" s="7" t="s">
        <v>16</v>
      </c>
      <c r="I399" s="2" t="s">
        <v>3</v>
      </c>
      <c r="J399" s="11">
        <v>49</v>
      </c>
      <c r="K399" s="3" t="s">
        <v>1487</v>
      </c>
      <c r="L399" s="9" t="s">
        <v>1370</v>
      </c>
    </row>
    <row r="400" spans="2:12" ht="67.5" x14ac:dyDescent="0.2">
      <c r="B400" s="16">
        <v>2017</v>
      </c>
      <c r="C400" s="8">
        <v>395</v>
      </c>
      <c r="D400" s="2" t="s">
        <v>431</v>
      </c>
      <c r="E400" s="2" t="s">
        <v>1008</v>
      </c>
      <c r="F400" s="15">
        <v>14830400</v>
      </c>
      <c r="G400" s="10"/>
      <c r="H400" s="7" t="s">
        <v>16</v>
      </c>
      <c r="I400" s="2" t="s">
        <v>3</v>
      </c>
      <c r="J400" s="11">
        <v>49</v>
      </c>
      <c r="K400" s="3" t="s">
        <v>1487</v>
      </c>
      <c r="L400" s="9" t="s">
        <v>1371</v>
      </c>
    </row>
    <row r="401" spans="2:12" ht="67.5" x14ac:dyDescent="0.2">
      <c r="B401" s="16">
        <v>2017</v>
      </c>
      <c r="C401" s="8">
        <v>396</v>
      </c>
      <c r="D401" s="2" t="s">
        <v>432</v>
      </c>
      <c r="E401" s="2" t="s">
        <v>1006</v>
      </c>
      <c r="F401" s="15">
        <v>15780000</v>
      </c>
      <c r="G401" s="10"/>
      <c r="H401" s="7" t="s">
        <v>16</v>
      </c>
      <c r="I401" s="2" t="s">
        <v>3</v>
      </c>
      <c r="J401" s="11">
        <v>47</v>
      </c>
      <c r="K401" s="3" t="s">
        <v>1487</v>
      </c>
      <c r="L401" s="9" t="s">
        <v>1368</v>
      </c>
    </row>
    <row r="402" spans="2:12" ht="112.5" x14ac:dyDescent="0.2">
      <c r="B402" s="16">
        <v>2017</v>
      </c>
      <c r="C402" s="8">
        <v>397</v>
      </c>
      <c r="D402" s="2" t="s">
        <v>433</v>
      </c>
      <c r="E402" s="2" t="s">
        <v>1009</v>
      </c>
      <c r="F402" s="15">
        <v>32200000</v>
      </c>
      <c r="G402" s="10"/>
      <c r="H402" s="7" t="s">
        <v>16</v>
      </c>
      <c r="I402" s="2" t="s">
        <v>1216</v>
      </c>
      <c r="J402" s="11">
        <v>330</v>
      </c>
      <c r="K402" s="3" t="s">
        <v>1485</v>
      </c>
      <c r="L402" s="9" t="s">
        <v>1372</v>
      </c>
    </row>
    <row r="403" spans="2:12" ht="112.5" x14ac:dyDescent="0.2">
      <c r="B403" s="16">
        <v>2017</v>
      </c>
      <c r="C403" s="8">
        <v>398</v>
      </c>
      <c r="D403" s="2" t="s">
        <v>434</v>
      </c>
      <c r="E403" s="2" t="s">
        <v>1010</v>
      </c>
      <c r="F403" s="15">
        <v>37950000</v>
      </c>
      <c r="G403" s="10"/>
      <c r="H403" s="7" t="s">
        <v>16</v>
      </c>
      <c r="I403" s="2" t="s">
        <v>1216</v>
      </c>
      <c r="J403" s="11">
        <v>330</v>
      </c>
      <c r="K403" s="3" t="s">
        <v>1485</v>
      </c>
      <c r="L403" s="9" t="s">
        <v>1373</v>
      </c>
    </row>
    <row r="404" spans="2:12" ht="112.5" x14ac:dyDescent="0.2">
      <c r="B404" s="16">
        <v>2017</v>
      </c>
      <c r="C404" s="8">
        <v>399</v>
      </c>
      <c r="D404" s="2" t="s">
        <v>435</v>
      </c>
      <c r="E404" s="2" t="s">
        <v>1011</v>
      </c>
      <c r="F404" s="15">
        <v>37950000</v>
      </c>
      <c r="G404" s="10"/>
      <c r="H404" s="7" t="s">
        <v>16</v>
      </c>
      <c r="I404" s="2" t="s">
        <v>1216</v>
      </c>
      <c r="J404" s="11">
        <v>334</v>
      </c>
      <c r="K404" s="3" t="s">
        <v>1485</v>
      </c>
      <c r="L404" s="9" t="s">
        <v>1373</v>
      </c>
    </row>
    <row r="405" spans="2:12" ht="78.75" x14ac:dyDescent="0.2">
      <c r="B405" s="16">
        <v>2017</v>
      </c>
      <c r="C405" s="8">
        <v>400</v>
      </c>
      <c r="D405" s="2" t="s">
        <v>436</v>
      </c>
      <c r="E405" s="2" t="s">
        <v>1012</v>
      </c>
      <c r="F405" s="15">
        <v>55200000</v>
      </c>
      <c r="G405" s="10"/>
      <c r="H405" s="7" t="s">
        <v>16</v>
      </c>
      <c r="I405" s="2" t="s">
        <v>3</v>
      </c>
      <c r="J405" s="11">
        <v>333</v>
      </c>
      <c r="K405" s="3" t="s">
        <v>1481</v>
      </c>
      <c r="L405" s="9" t="s">
        <v>1374</v>
      </c>
    </row>
    <row r="406" spans="2:12" ht="135" x14ac:dyDescent="0.2">
      <c r="B406" s="16">
        <v>2017</v>
      </c>
      <c r="C406" s="8">
        <v>401</v>
      </c>
      <c r="D406" s="2" t="s">
        <v>437</v>
      </c>
      <c r="E406" s="2" t="s">
        <v>1013</v>
      </c>
      <c r="F406" s="15">
        <v>77625000</v>
      </c>
      <c r="G406" s="10"/>
      <c r="H406" s="7" t="s">
        <v>16</v>
      </c>
      <c r="I406" s="2" t="s">
        <v>3</v>
      </c>
      <c r="J406" s="11">
        <v>330</v>
      </c>
      <c r="K406" s="3" t="s">
        <v>1491</v>
      </c>
      <c r="L406" s="9" t="s">
        <v>1375</v>
      </c>
    </row>
    <row r="407" spans="2:12" ht="78.75" x14ac:dyDescent="0.2">
      <c r="B407" s="16">
        <v>2017</v>
      </c>
      <c r="C407" s="8">
        <v>402</v>
      </c>
      <c r="D407" s="2" t="s">
        <v>438</v>
      </c>
      <c r="E407" s="2" t="s">
        <v>1014</v>
      </c>
      <c r="F407" s="15">
        <v>60950000</v>
      </c>
      <c r="G407" s="10"/>
      <c r="H407" s="7" t="s">
        <v>16</v>
      </c>
      <c r="I407" s="2" t="s">
        <v>3</v>
      </c>
      <c r="J407" s="11">
        <v>334</v>
      </c>
      <c r="K407" s="3" t="s">
        <v>1485</v>
      </c>
      <c r="L407" s="9" t="s">
        <v>1376</v>
      </c>
    </row>
    <row r="408" spans="2:12" ht="90" x14ac:dyDescent="0.2">
      <c r="B408" s="16">
        <v>2017</v>
      </c>
      <c r="C408" s="8">
        <v>403</v>
      </c>
      <c r="D408" s="2" t="s">
        <v>439</v>
      </c>
      <c r="E408" s="2" t="s">
        <v>1015</v>
      </c>
      <c r="F408" s="15">
        <v>73600000</v>
      </c>
      <c r="G408" s="10"/>
      <c r="H408" s="7" t="s">
        <v>16</v>
      </c>
      <c r="I408" s="2" t="s">
        <v>3</v>
      </c>
      <c r="J408" s="11">
        <v>330</v>
      </c>
      <c r="K408" s="3" t="s">
        <v>1491</v>
      </c>
      <c r="L408" s="9" t="s">
        <v>1377</v>
      </c>
    </row>
    <row r="409" spans="2:12" ht="101.25" x14ac:dyDescent="0.2">
      <c r="B409" s="16">
        <v>2017</v>
      </c>
      <c r="C409" s="8">
        <v>404</v>
      </c>
      <c r="D409" s="2" t="s">
        <v>440</v>
      </c>
      <c r="E409" s="2" t="s">
        <v>1016</v>
      </c>
      <c r="F409" s="15">
        <v>86250000</v>
      </c>
      <c r="G409" s="10"/>
      <c r="H409" s="7" t="s">
        <v>16</v>
      </c>
      <c r="I409" s="2" t="s">
        <v>3</v>
      </c>
      <c r="J409" s="11">
        <v>28</v>
      </c>
      <c r="K409" s="3" t="s">
        <v>1485</v>
      </c>
      <c r="L409" s="9" t="s">
        <v>1256</v>
      </c>
    </row>
    <row r="410" spans="2:12" ht="180" x14ac:dyDescent="0.2">
      <c r="B410" s="16">
        <v>2017</v>
      </c>
      <c r="C410" s="8">
        <v>405</v>
      </c>
      <c r="D410" s="2" t="s">
        <v>441</v>
      </c>
      <c r="E410" s="2" t="s">
        <v>1017</v>
      </c>
      <c r="F410" s="15">
        <v>94300000</v>
      </c>
      <c r="G410" s="10"/>
      <c r="H410" s="7" t="s">
        <v>16</v>
      </c>
      <c r="I410" s="2" t="s">
        <v>3</v>
      </c>
      <c r="J410" s="11">
        <v>335</v>
      </c>
      <c r="K410" s="3" t="s">
        <v>1491</v>
      </c>
      <c r="L410" s="9" t="s">
        <v>1375</v>
      </c>
    </row>
    <row r="411" spans="2:12" ht="78.75" x14ac:dyDescent="0.2">
      <c r="B411" s="16">
        <v>2017</v>
      </c>
      <c r="C411" s="8">
        <v>406</v>
      </c>
      <c r="D411" s="2" t="s">
        <v>442</v>
      </c>
      <c r="E411" s="2" t="s">
        <v>1018</v>
      </c>
      <c r="F411" s="15">
        <v>11740000</v>
      </c>
      <c r="G411" s="10"/>
      <c r="H411" s="7" t="s">
        <v>16</v>
      </c>
      <c r="I411" s="2" t="s">
        <v>3</v>
      </c>
      <c r="J411" s="11">
        <v>49</v>
      </c>
      <c r="K411" s="3" t="s">
        <v>1487</v>
      </c>
      <c r="L411" s="9" t="s">
        <v>1378</v>
      </c>
    </row>
    <row r="412" spans="2:12" ht="112.5" x14ac:dyDescent="0.2">
      <c r="B412" s="16">
        <v>2017</v>
      </c>
      <c r="C412" s="8">
        <v>407</v>
      </c>
      <c r="D412" s="2" t="s">
        <v>443</v>
      </c>
      <c r="E412" s="2" t="s">
        <v>1019</v>
      </c>
      <c r="F412" s="15">
        <v>77050000</v>
      </c>
      <c r="G412" s="10"/>
      <c r="H412" s="7" t="s">
        <v>16</v>
      </c>
      <c r="I412" s="2" t="s">
        <v>3</v>
      </c>
      <c r="J412" s="11">
        <v>330</v>
      </c>
      <c r="K412" s="3" t="s">
        <v>1485</v>
      </c>
      <c r="L412" s="9" t="s">
        <v>1379</v>
      </c>
    </row>
    <row r="413" spans="2:12" ht="90" x14ac:dyDescent="0.2">
      <c r="B413" s="16">
        <v>2017</v>
      </c>
      <c r="C413" s="8">
        <v>408</v>
      </c>
      <c r="D413" s="2" t="s">
        <v>444</v>
      </c>
      <c r="E413" s="2" t="s">
        <v>1020</v>
      </c>
      <c r="F413" s="15">
        <v>84927500</v>
      </c>
      <c r="G413" s="10"/>
      <c r="H413" s="7" t="s">
        <v>16</v>
      </c>
      <c r="I413" s="2" t="s">
        <v>3</v>
      </c>
      <c r="J413" s="11">
        <v>330</v>
      </c>
      <c r="K413" s="3" t="s">
        <v>1484</v>
      </c>
      <c r="L413" s="9" t="s">
        <v>1380</v>
      </c>
    </row>
    <row r="414" spans="2:12" ht="90" x14ac:dyDescent="0.2">
      <c r="B414" s="16">
        <v>2017</v>
      </c>
      <c r="C414" s="8">
        <v>409</v>
      </c>
      <c r="D414" s="2" t="s">
        <v>445</v>
      </c>
      <c r="E414" s="2" t="s">
        <v>1021</v>
      </c>
      <c r="F414" s="15">
        <v>57500000</v>
      </c>
      <c r="G414" s="10"/>
      <c r="H414" s="7" t="s">
        <v>16</v>
      </c>
      <c r="I414" s="2" t="s">
        <v>3</v>
      </c>
      <c r="J414" s="11">
        <v>330</v>
      </c>
      <c r="K414" s="3" t="s">
        <v>1485</v>
      </c>
      <c r="L414" s="9" t="s">
        <v>1381</v>
      </c>
    </row>
    <row r="415" spans="2:12" ht="101.25" x14ac:dyDescent="0.2">
      <c r="B415" s="16">
        <v>2017</v>
      </c>
      <c r="C415" s="8">
        <v>410</v>
      </c>
      <c r="D415" s="2" t="s">
        <v>446</v>
      </c>
      <c r="E415" s="2" t="s">
        <v>1022</v>
      </c>
      <c r="F415" s="15">
        <v>26977500</v>
      </c>
      <c r="G415" s="10"/>
      <c r="H415" s="7" t="s">
        <v>16</v>
      </c>
      <c r="I415" s="2" t="s">
        <v>3</v>
      </c>
      <c r="J415" s="11">
        <v>150</v>
      </c>
      <c r="K415" s="3" t="s">
        <v>1483</v>
      </c>
      <c r="L415" s="9" t="s">
        <v>1382</v>
      </c>
    </row>
    <row r="416" spans="2:12" ht="123.75" x14ac:dyDescent="0.2">
      <c r="B416" s="16">
        <v>2017</v>
      </c>
      <c r="C416" s="8">
        <v>411</v>
      </c>
      <c r="D416" s="2" t="s">
        <v>447</v>
      </c>
      <c r="E416" s="2" t="s">
        <v>1023</v>
      </c>
      <c r="F416" s="15">
        <v>18000000</v>
      </c>
      <c r="G416" s="10"/>
      <c r="H416" s="7" t="s">
        <v>16</v>
      </c>
      <c r="I416" s="2" t="s">
        <v>3</v>
      </c>
      <c r="J416" s="11">
        <v>75</v>
      </c>
      <c r="K416" s="3" t="s">
        <v>1492</v>
      </c>
      <c r="L416" s="9" t="s">
        <v>1383</v>
      </c>
    </row>
    <row r="417" spans="2:12" ht="90" x14ac:dyDescent="0.2">
      <c r="B417" s="16">
        <v>2017</v>
      </c>
      <c r="C417" s="8">
        <v>412</v>
      </c>
      <c r="D417" s="2" t="s">
        <v>448</v>
      </c>
      <c r="E417" s="2" t="s">
        <v>1024</v>
      </c>
      <c r="F417" s="15">
        <v>9290000</v>
      </c>
      <c r="G417" s="10"/>
      <c r="H417" s="7" t="s">
        <v>16</v>
      </c>
      <c r="I417" s="2" t="s">
        <v>3</v>
      </c>
      <c r="J417" s="11">
        <v>15</v>
      </c>
      <c r="K417" s="3" t="s">
        <v>1485</v>
      </c>
      <c r="L417" s="9" t="s">
        <v>1256</v>
      </c>
    </row>
    <row r="418" spans="2:12" ht="90" x14ac:dyDescent="0.2">
      <c r="B418" s="16">
        <v>2017</v>
      </c>
      <c r="C418" s="8">
        <v>413</v>
      </c>
      <c r="D418" s="2" t="s">
        <v>449</v>
      </c>
      <c r="E418" s="2" t="s">
        <v>1025</v>
      </c>
      <c r="F418" s="15">
        <v>16650000</v>
      </c>
      <c r="G418" s="10"/>
      <c r="H418" s="7" t="s">
        <v>16</v>
      </c>
      <c r="I418" s="2" t="s">
        <v>3</v>
      </c>
      <c r="J418" s="11">
        <v>75</v>
      </c>
      <c r="K418" s="3" t="s">
        <v>1480</v>
      </c>
      <c r="L418" s="9" t="s">
        <v>1384</v>
      </c>
    </row>
    <row r="419" spans="2:12" ht="123.75" x14ac:dyDescent="0.2">
      <c r="B419" s="16">
        <v>2017</v>
      </c>
      <c r="C419" s="8">
        <v>414</v>
      </c>
      <c r="D419" s="2" t="s">
        <v>450</v>
      </c>
      <c r="E419" s="2" t="s">
        <v>1026</v>
      </c>
      <c r="F419" s="15">
        <v>80400000</v>
      </c>
      <c r="G419" s="10"/>
      <c r="H419" s="7" t="s">
        <v>16</v>
      </c>
      <c r="I419" s="2" t="s">
        <v>3</v>
      </c>
      <c r="J419" s="11">
        <v>330</v>
      </c>
      <c r="K419" s="3" t="s">
        <v>1485</v>
      </c>
      <c r="L419" s="9" t="s">
        <v>1272</v>
      </c>
    </row>
    <row r="420" spans="2:12" ht="67.5" x14ac:dyDescent="0.2">
      <c r="B420" s="16">
        <v>2017</v>
      </c>
      <c r="C420" s="8">
        <v>415</v>
      </c>
      <c r="D420" s="2" t="s">
        <v>451</v>
      </c>
      <c r="E420" s="2" t="s">
        <v>1027</v>
      </c>
      <c r="F420" s="15">
        <v>36000000</v>
      </c>
      <c r="G420" s="10"/>
      <c r="H420" s="7" t="s">
        <v>16</v>
      </c>
      <c r="I420" s="2" t="s">
        <v>3</v>
      </c>
      <c r="J420" s="11">
        <v>334</v>
      </c>
      <c r="K420" s="3" t="s">
        <v>1479</v>
      </c>
      <c r="L420" s="9" t="s">
        <v>1385</v>
      </c>
    </row>
    <row r="421" spans="2:12" ht="135" x14ac:dyDescent="0.2">
      <c r="B421" s="16">
        <v>2017</v>
      </c>
      <c r="C421" s="8">
        <v>416</v>
      </c>
      <c r="D421" s="2" t="s">
        <v>452</v>
      </c>
      <c r="E421" s="2" t="s">
        <v>1028</v>
      </c>
      <c r="F421" s="15">
        <v>15900000</v>
      </c>
      <c r="G421" s="10"/>
      <c r="H421" s="7" t="s">
        <v>16</v>
      </c>
      <c r="I421" s="2" t="s">
        <v>3</v>
      </c>
      <c r="J421" s="11">
        <v>75</v>
      </c>
      <c r="K421" s="3" t="s">
        <v>1491</v>
      </c>
      <c r="L421" s="9" t="s">
        <v>1375</v>
      </c>
    </row>
    <row r="422" spans="2:12" ht="135" x14ac:dyDescent="0.2">
      <c r="B422" s="16">
        <v>2017</v>
      </c>
      <c r="C422" s="8">
        <v>417</v>
      </c>
      <c r="D422" s="2" t="s">
        <v>453</v>
      </c>
      <c r="E422" s="2" t="s">
        <v>1029</v>
      </c>
      <c r="F422" s="15">
        <v>68770000</v>
      </c>
      <c r="G422" s="10"/>
      <c r="H422" s="7" t="s">
        <v>16</v>
      </c>
      <c r="I422" s="2" t="s">
        <v>3</v>
      </c>
      <c r="J422" s="11">
        <v>334</v>
      </c>
      <c r="K422" s="3" t="s">
        <v>1483</v>
      </c>
      <c r="L422" s="9" t="s">
        <v>1386</v>
      </c>
    </row>
    <row r="423" spans="2:12" ht="78.75" x14ac:dyDescent="0.2">
      <c r="B423" s="16">
        <v>2017</v>
      </c>
      <c r="C423" s="8">
        <v>418</v>
      </c>
      <c r="D423" s="2" t="s">
        <v>454</v>
      </c>
      <c r="E423" s="2" t="s">
        <v>1030</v>
      </c>
      <c r="F423" s="15">
        <v>34500000</v>
      </c>
      <c r="G423" s="10"/>
      <c r="H423" s="7" t="s">
        <v>16</v>
      </c>
      <c r="I423" s="2" t="s">
        <v>3</v>
      </c>
      <c r="J423" s="11">
        <v>330</v>
      </c>
      <c r="K423" s="3" t="s">
        <v>18</v>
      </c>
      <c r="L423" s="9" t="s">
        <v>1387</v>
      </c>
    </row>
    <row r="424" spans="2:12" ht="112.5" x14ac:dyDescent="0.2">
      <c r="B424" s="16">
        <v>2017</v>
      </c>
      <c r="C424" s="8">
        <v>419</v>
      </c>
      <c r="D424" s="2" t="s">
        <v>455</v>
      </c>
      <c r="E424" s="2" t="s">
        <v>1031</v>
      </c>
      <c r="F424" s="15">
        <v>86250000</v>
      </c>
      <c r="G424" s="10"/>
      <c r="H424" s="7" t="s">
        <v>16</v>
      </c>
      <c r="I424" s="2" t="s">
        <v>3</v>
      </c>
      <c r="J424" s="11">
        <v>330</v>
      </c>
      <c r="K424" s="3" t="s">
        <v>18</v>
      </c>
      <c r="L424" s="9" t="s">
        <v>1388</v>
      </c>
    </row>
    <row r="425" spans="2:12" ht="78.75" x14ac:dyDescent="0.2">
      <c r="B425" s="16">
        <v>2017</v>
      </c>
      <c r="C425" s="8">
        <v>420</v>
      </c>
      <c r="D425" s="2" t="s">
        <v>456</v>
      </c>
      <c r="E425" s="2" t="s">
        <v>1032</v>
      </c>
      <c r="F425" s="15">
        <v>7800000</v>
      </c>
      <c r="G425" s="10"/>
      <c r="H425" s="7" t="s">
        <v>16</v>
      </c>
      <c r="I425" s="2" t="s">
        <v>3</v>
      </c>
      <c r="J425" s="11">
        <v>64</v>
      </c>
      <c r="K425" s="3" t="s">
        <v>1483</v>
      </c>
      <c r="L425" s="9" t="s">
        <v>1389</v>
      </c>
    </row>
    <row r="426" spans="2:12" ht="123.75" x14ac:dyDescent="0.2">
      <c r="B426" s="16">
        <v>2017</v>
      </c>
      <c r="C426" s="8">
        <v>421</v>
      </c>
      <c r="D426" s="2" t="s">
        <v>457</v>
      </c>
      <c r="E426" s="2" t="s">
        <v>1033</v>
      </c>
      <c r="F426" s="15">
        <v>34500000</v>
      </c>
      <c r="G426" s="10"/>
      <c r="H426" s="7" t="s">
        <v>16</v>
      </c>
      <c r="I426" s="2" t="s">
        <v>3</v>
      </c>
      <c r="J426" s="11">
        <v>330</v>
      </c>
      <c r="K426" s="3" t="s">
        <v>18</v>
      </c>
      <c r="L426" s="9" t="s">
        <v>1388</v>
      </c>
    </row>
    <row r="427" spans="2:12" ht="135" x14ac:dyDescent="0.2">
      <c r="B427" s="16">
        <v>2017</v>
      </c>
      <c r="C427" s="8">
        <v>422</v>
      </c>
      <c r="D427" s="2" t="s">
        <v>458</v>
      </c>
      <c r="E427" s="2" t="s">
        <v>1034</v>
      </c>
      <c r="F427" s="15">
        <v>15900000</v>
      </c>
      <c r="G427" s="10"/>
      <c r="H427" s="7" t="s">
        <v>16</v>
      </c>
      <c r="I427" s="2" t="s">
        <v>3</v>
      </c>
      <c r="J427" s="11">
        <v>75</v>
      </c>
      <c r="K427" s="3" t="s">
        <v>1491</v>
      </c>
      <c r="L427" s="9" t="s">
        <v>1375</v>
      </c>
    </row>
    <row r="428" spans="2:12" ht="90" x14ac:dyDescent="0.2">
      <c r="B428" s="16">
        <v>2017</v>
      </c>
      <c r="C428" s="8">
        <v>423</v>
      </c>
      <c r="D428" s="2" t="s">
        <v>459</v>
      </c>
      <c r="E428" s="2" t="s">
        <v>1035</v>
      </c>
      <c r="F428" s="15">
        <v>86250000</v>
      </c>
      <c r="G428" s="10"/>
      <c r="H428" s="7" t="s">
        <v>16</v>
      </c>
      <c r="I428" s="2" t="s">
        <v>3</v>
      </c>
      <c r="J428" s="11">
        <v>330</v>
      </c>
      <c r="K428" s="3" t="s">
        <v>18</v>
      </c>
      <c r="L428" s="9" t="s">
        <v>1353</v>
      </c>
    </row>
    <row r="429" spans="2:12" ht="67.5" x14ac:dyDescent="0.2">
      <c r="B429" s="16">
        <v>2017</v>
      </c>
      <c r="C429" s="8">
        <v>424</v>
      </c>
      <c r="D429" s="2" t="s">
        <v>460</v>
      </c>
      <c r="E429" s="2" t="s">
        <v>1036</v>
      </c>
      <c r="F429" s="15">
        <v>64400000</v>
      </c>
      <c r="G429" s="10"/>
      <c r="H429" s="7" t="s">
        <v>16</v>
      </c>
      <c r="I429" s="2" t="s">
        <v>3</v>
      </c>
      <c r="J429" s="11">
        <v>330</v>
      </c>
      <c r="K429" s="3" t="s">
        <v>1492</v>
      </c>
      <c r="L429" s="9" t="s">
        <v>1390</v>
      </c>
    </row>
    <row r="430" spans="2:12" ht="135" x14ac:dyDescent="0.2">
      <c r="B430" s="16">
        <v>2017</v>
      </c>
      <c r="C430" s="8">
        <v>425</v>
      </c>
      <c r="D430" s="2" t="s">
        <v>461</v>
      </c>
      <c r="E430" s="2" t="s">
        <v>1037</v>
      </c>
      <c r="F430" s="15">
        <v>77625000</v>
      </c>
      <c r="G430" s="10"/>
      <c r="H430" s="7" t="s">
        <v>16</v>
      </c>
      <c r="I430" s="2" t="s">
        <v>3</v>
      </c>
      <c r="J430" s="11">
        <v>330</v>
      </c>
      <c r="K430" s="3" t="s">
        <v>1492</v>
      </c>
      <c r="L430" s="9" t="s">
        <v>1390</v>
      </c>
    </row>
    <row r="431" spans="2:12" ht="90" x14ac:dyDescent="0.2">
      <c r="B431" s="16">
        <v>2017</v>
      </c>
      <c r="C431" s="8">
        <v>426</v>
      </c>
      <c r="D431" s="2" t="s">
        <v>462</v>
      </c>
      <c r="E431" s="2" t="s">
        <v>1038</v>
      </c>
      <c r="F431" s="15">
        <v>84750000</v>
      </c>
      <c r="G431" s="10"/>
      <c r="H431" s="7" t="s">
        <v>16</v>
      </c>
      <c r="I431" s="2" t="s">
        <v>3</v>
      </c>
      <c r="J431" s="11">
        <v>330</v>
      </c>
      <c r="K431" s="3" t="s">
        <v>18</v>
      </c>
      <c r="L431" s="9" t="s">
        <v>1353</v>
      </c>
    </row>
    <row r="432" spans="2:12" ht="123.75" x14ac:dyDescent="0.2">
      <c r="B432" s="16">
        <v>2017</v>
      </c>
      <c r="C432" s="8">
        <v>427</v>
      </c>
      <c r="D432" s="2" t="s">
        <v>463</v>
      </c>
      <c r="E432" s="2" t="s">
        <v>1039</v>
      </c>
      <c r="F432" s="15">
        <v>92000000</v>
      </c>
      <c r="G432" s="10"/>
      <c r="H432" s="7" t="s">
        <v>16</v>
      </c>
      <c r="I432" s="2" t="s">
        <v>3</v>
      </c>
      <c r="J432" s="11">
        <v>330</v>
      </c>
      <c r="K432" s="3" t="s">
        <v>1484</v>
      </c>
      <c r="L432" s="9" t="s">
        <v>1380</v>
      </c>
    </row>
    <row r="433" spans="2:12" ht="135" x14ac:dyDescent="0.2">
      <c r="B433" s="16">
        <v>2017</v>
      </c>
      <c r="C433" s="8">
        <v>428</v>
      </c>
      <c r="D433" s="2" t="s">
        <v>464</v>
      </c>
      <c r="E433" s="2" t="s">
        <v>1040</v>
      </c>
      <c r="F433" s="15">
        <v>26887640</v>
      </c>
      <c r="G433" s="10"/>
      <c r="H433" s="7" t="s">
        <v>16</v>
      </c>
      <c r="I433" s="2" t="s">
        <v>3</v>
      </c>
      <c r="J433" s="11">
        <v>61</v>
      </c>
      <c r="K433" s="3" t="s">
        <v>1484</v>
      </c>
      <c r="L433" s="9" t="s">
        <v>1380</v>
      </c>
    </row>
    <row r="434" spans="2:12" ht="78.75" x14ac:dyDescent="0.2">
      <c r="B434" s="16">
        <v>2017</v>
      </c>
      <c r="C434" s="8">
        <v>429</v>
      </c>
      <c r="D434" s="2" t="s">
        <v>465</v>
      </c>
      <c r="E434" s="2" t="s">
        <v>1041</v>
      </c>
      <c r="F434" s="15">
        <v>39100000</v>
      </c>
      <c r="G434" s="10"/>
      <c r="H434" s="7" t="s">
        <v>16</v>
      </c>
      <c r="I434" s="2" t="s">
        <v>3</v>
      </c>
      <c r="J434" s="11">
        <v>330</v>
      </c>
      <c r="K434" s="3" t="s">
        <v>1469</v>
      </c>
      <c r="L434" s="9" t="s">
        <v>1391</v>
      </c>
    </row>
    <row r="435" spans="2:12" ht="67.5" x14ac:dyDescent="0.2">
      <c r="B435" s="16">
        <v>2017</v>
      </c>
      <c r="C435" s="8">
        <v>430</v>
      </c>
      <c r="D435" s="2" t="s">
        <v>466</v>
      </c>
      <c r="E435" s="2" t="s">
        <v>1042</v>
      </c>
      <c r="F435" s="15">
        <v>34020000</v>
      </c>
      <c r="G435" s="10"/>
      <c r="H435" s="7" t="s">
        <v>16</v>
      </c>
      <c r="I435" s="2" t="s">
        <v>3</v>
      </c>
      <c r="J435" s="11">
        <v>334</v>
      </c>
      <c r="K435" s="3" t="s">
        <v>1483</v>
      </c>
      <c r="L435" s="9" t="s">
        <v>1392</v>
      </c>
    </row>
    <row r="436" spans="2:12" ht="101.25" x14ac:dyDescent="0.2">
      <c r="B436" s="16">
        <v>2017</v>
      </c>
      <c r="C436" s="8">
        <v>431</v>
      </c>
      <c r="D436" s="2" t="s">
        <v>467</v>
      </c>
      <c r="E436" s="2" t="s">
        <v>1043</v>
      </c>
      <c r="F436" s="15">
        <v>74653336</v>
      </c>
      <c r="G436" s="10"/>
      <c r="H436" s="7" t="s">
        <v>16</v>
      </c>
      <c r="I436" s="2" t="s">
        <v>3</v>
      </c>
      <c r="J436" s="11">
        <v>315</v>
      </c>
      <c r="K436" s="3" t="s">
        <v>24</v>
      </c>
      <c r="L436" s="9" t="s">
        <v>1248</v>
      </c>
    </row>
    <row r="437" spans="2:12" ht="90" x14ac:dyDescent="0.2">
      <c r="B437" s="16">
        <v>2017</v>
      </c>
      <c r="C437" s="8">
        <v>432</v>
      </c>
      <c r="D437" s="2" t="s">
        <v>468</v>
      </c>
      <c r="E437" s="2" t="s">
        <v>1044</v>
      </c>
      <c r="F437" s="15">
        <v>9900000</v>
      </c>
      <c r="G437" s="10"/>
      <c r="H437" s="7" t="s">
        <v>16</v>
      </c>
      <c r="I437" s="2" t="s">
        <v>3</v>
      </c>
      <c r="J437" s="11">
        <v>77</v>
      </c>
      <c r="K437" s="3" t="s">
        <v>1473</v>
      </c>
      <c r="L437" s="9" t="s">
        <v>1341</v>
      </c>
    </row>
    <row r="438" spans="2:12" ht="90" x14ac:dyDescent="0.2">
      <c r="B438" s="16">
        <v>2017</v>
      </c>
      <c r="C438" s="8">
        <v>433</v>
      </c>
      <c r="D438" s="2" t="s">
        <v>469</v>
      </c>
      <c r="E438" s="2" t="s">
        <v>1045</v>
      </c>
      <c r="F438" s="15">
        <v>39100000</v>
      </c>
      <c r="G438" s="10"/>
      <c r="H438" s="7" t="s">
        <v>16</v>
      </c>
      <c r="I438" s="2" t="s">
        <v>3</v>
      </c>
      <c r="J438" s="11">
        <v>334</v>
      </c>
      <c r="K438" s="3" t="s">
        <v>1472</v>
      </c>
      <c r="L438" s="9" t="s">
        <v>1355</v>
      </c>
    </row>
    <row r="439" spans="2:12" ht="78.75" x14ac:dyDescent="0.2">
      <c r="B439" s="16">
        <v>2017</v>
      </c>
      <c r="C439" s="8">
        <v>434</v>
      </c>
      <c r="D439" s="2" t="s">
        <v>470</v>
      </c>
      <c r="E439" s="2" t="s">
        <v>1046</v>
      </c>
      <c r="F439" s="15">
        <v>67505000</v>
      </c>
      <c r="G439" s="10"/>
      <c r="H439" s="7" t="s">
        <v>16</v>
      </c>
      <c r="I439" s="2" t="s">
        <v>3</v>
      </c>
      <c r="J439" s="11">
        <v>334</v>
      </c>
      <c r="K439" s="3" t="s">
        <v>1483</v>
      </c>
      <c r="L439" s="9" t="s">
        <v>1393</v>
      </c>
    </row>
    <row r="440" spans="2:12" ht="67.5" x14ac:dyDescent="0.2">
      <c r="B440" s="16">
        <v>2017</v>
      </c>
      <c r="C440" s="8">
        <v>435</v>
      </c>
      <c r="D440" s="2" t="s">
        <v>471</v>
      </c>
      <c r="E440" s="2" t="s">
        <v>1047</v>
      </c>
      <c r="F440" s="15">
        <v>10590000</v>
      </c>
      <c r="G440" s="10"/>
      <c r="H440" s="7" t="s">
        <v>16</v>
      </c>
      <c r="I440" s="2" t="s">
        <v>3</v>
      </c>
      <c r="J440" s="11">
        <v>78</v>
      </c>
      <c r="K440" s="3" t="s">
        <v>1473</v>
      </c>
      <c r="L440" s="9" t="s">
        <v>1232</v>
      </c>
    </row>
    <row r="441" spans="2:12" ht="112.5" x14ac:dyDescent="0.2">
      <c r="B441" s="16">
        <v>2017</v>
      </c>
      <c r="C441" s="8">
        <v>436</v>
      </c>
      <c r="D441" s="2" t="s">
        <v>472</v>
      </c>
      <c r="E441" s="2" t="s">
        <v>1048</v>
      </c>
      <c r="F441" s="15">
        <v>68425000</v>
      </c>
      <c r="G441" s="10"/>
      <c r="H441" s="7" t="s">
        <v>16</v>
      </c>
      <c r="I441" s="2" t="s">
        <v>3</v>
      </c>
      <c r="J441" s="11">
        <v>330</v>
      </c>
      <c r="K441" s="3" t="s">
        <v>1491</v>
      </c>
      <c r="L441" s="9" t="s">
        <v>1394</v>
      </c>
    </row>
    <row r="442" spans="2:12" ht="90" x14ac:dyDescent="0.2">
      <c r="B442" s="16">
        <v>2017</v>
      </c>
      <c r="C442" s="8">
        <v>437</v>
      </c>
      <c r="D442" s="2" t="s">
        <v>473</v>
      </c>
      <c r="E442" s="2" t="s">
        <v>1049</v>
      </c>
      <c r="F442" s="15">
        <v>14327500</v>
      </c>
      <c r="G442" s="10"/>
      <c r="H442" s="7" t="s">
        <v>16</v>
      </c>
      <c r="I442" s="2" t="s">
        <v>3</v>
      </c>
      <c r="J442" s="11">
        <v>153</v>
      </c>
      <c r="K442" s="3" t="s">
        <v>1472</v>
      </c>
      <c r="L442" s="9" t="s">
        <v>1355</v>
      </c>
    </row>
    <row r="443" spans="2:12" ht="112.5" x14ac:dyDescent="0.2">
      <c r="B443" s="16">
        <v>2017</v>
      </c>
      <c r="C443" s="8">
        <v>438</v>
      </c>
      <c r="D443" s="2" t="s">
        <v>474</v>
      </c>
      <c r="E443" s="2" t="s">
        <v>1050</v>
      </c>
      <c r="F443" s="15">
        <v>90735000</v>
      </c>
      <c r="G443" s="10"/>
      <c r="H443" s="7" t="s">
        <v>16</v>
      </c>
      <c r="I443" s="2" t="s">
        <v>3</v>
      </c>
      <c r="J443" s="11">
        <v>330</v>
      </c>
      <c r="K443" s="3" t="s">
        <v>1483</v>
      </c>
      <c r="L443" s="9" t="s">
        <v>1393</v>
      </c>
    </row>
    <row r="444" spans="2:12" ht="90" x14ac:dyDescent="0.2">
      <c r="B444" s="16">
        <v>2017</v>
      </c>
      <c r="C444" s="8">
        <v>439</v>
      </c>
      <c r="D444" s="2" t="s">
        <v>475</v>
      </c>
      <c r="E444" s="2" t="s">
        <v>1051</v>
      </c>
      <c r="F444" s="15">
        <v>39100000</v>
      </c>
      <c r="G444" s="10"/>
      <c r="H444" s="7" t="s">
        <v>16</v>
      </c>
      <c r="I444" s="2" t="s">
        <v>3</v>
      </c>
      <c r="J444" s="11">
        <v>334</v>
      </c>
      <c r="K444" s="3" t="s">
        <v>1472</v>
      </c>
      <c r="L444" s="9" t="s">
        <v>1257</v>
      </c>
    </row>
    <row r="445" spans="2:12" ht="135" x14ac:dyDescent="0.2">
      <c r="B445" s="16">
        <v>2017</v>
      </c>
      <c r="C445" s="8">
        <v>440</v>
      </c>
      <c r="D445" s="2" t="s">
        <v>476</v>
      </c>
      <c r="E445" s="2" t="s">
        <v>1052</v>
      </c>
      <c r="F445" s="15">
        <v>58650000</v>
      </c>
      <c r="G445" s="10"/>
      <c r="H445" s="7" t="s">
        <v>16</v>
      </c>
      <c r="I445" s="2" t="s">
        <v>3</v>
      </c>
      <c r="J445" s="11">
        <v>330</v>
      </c>
      <c r="K445" s="3" t="s">
        <v>1491</v>
      </c>
      <c r="L445" s="9" t="s">
        <v>1375</v>
      </c>
    </row>
    <row r="446" spans="2:12" ht="101.25" x14ac:dyDescent="0.2">
      <c r="B446" s="16">
        <v>2017</v>
      </c>
      <c r="C446" s="8">
        <v>441</v>
      </c>
      <c r="D446" s="2" t="s">
        <v>477</v>
      </c>
      <c r="E446" s="2" t="s">
        <v>1053</v>
      </c>
      <c r="F446" s="15">
        <v>59570000</v>
      </c>
      <c r="G446" s="10"/>
      <c r="H446" s="7" t="s">
        <v>16</v>
      </c>
      <c r="I446" s="2" t="s">
        <v>3</v>
      </c>
      <c r="J446" s="11">
        <v>333</v>
      </c>
      <c r="K446" s="3" t="s">
        <v>1481</v>
      </c>
      <c r="L446" s="9" t="s">
        <v>1395</v>
      </c>
    </row>
    <row r="447" spans="2:12" ht="90" x14ac:dyDescent="0.2">
      <c r="B447" s="16">
        <v>2017</v>
      </c>
      <c r="C447" s="8">
        <v>442</v>
      </c>
      <c r="D447" s="2" t="s">
        <v>478</v>
      </c>
      <c r="E447" s="2" t="s">
        <v>1054</v>
      </c>
      <c r="F447" s="15">
        <v>63250000</v>
      </c>
      <c r="G447" s="10"/>
      <c r="H447" s="7" t="s">
        <v>16</v>
      </c>
      <c r="I447" s="2" t="s">
        <v>3</v>
      </c>
      <c r="J447" s="11">
        <v>330</v>
      </c>
      <c r="K447" s="3" t="s">
        <v>1492</v>
      </c>
      <c r="L447" s="9" t="s">
        <v>1396</v>
      </c>
    </row>
    <row r="448" spans="2:12" ht="90" x14ac:dyDescent="0.2">
      <c r="B448" s="16">
        <v>2017</v>
      </c>
      <c r="C448" s="8">
        <v>443</v>
      </c>
      <c r="D448" s="2" t="s">
        <v>479</v>
      </c>
      <c r="E448" s="2" t="s">
        <v>1055</v>
      </c>
      <c r="F448" s="15">
        <v>22350000</v>
      </c>
      <c r="G448" s="10"/>
      <c r="H448" s="7" t="s">
        <v>16</v>
      </c>
      <c r="I448" s="2" t="s">
        <v>3</v>
      </c>
      <c r="J448" s="11">
        <v>78</v>
      </c>
      <c r="K448" s="3" t="s">
        <v>1473</v>
      </c>
      <c r="L448" s="9" t="s">
        <v>1232</v>
      </c>
    </row>
    <row r="449" spans="2:12" ht="90" x14ac:dyDescent="0.2">
      <c r="B449" s="16">
        <v>2017</v>
      </c>
      <c r="C449" s="8">
        <v>444</v>
      </c>
      <c r="D449" s="2" t="s">
        <v>480</v>
      </c>
      <c r="E449" s="2" t="s">
        <v>1056</v>
      </c>
      <c r="F449" s="15">
        <v>39100000</v>
      </c>
      <c r="G449" s="10"/>
      <c r="H449" s="7" t="s">
        <v>16</v>
      </c>
      <c r="I449" s="2" t="s">
        <v>3</v>
      </c>
      <c r="J449" s="11">
        <v>334</v>
      </c>
      <c r="K449" s="3" t="s">
        <v>1472</v>
      </c>
      <c r="L449" s="9" t="s">
        <v>1397</v>
      </c>
    </row>
    <row r="450" spans="2:12" ht="101.25" x14ac:dyDescent="0.2">
      <c r="B450" s="16">
        <v>2017</v>
      </c>
      <c r="C450" s="8">
        <v>445</v>
      </c>
      <c r="D450" s="2" t="s">
        <v>481</v>
      </c>
      <c r="E450" s="2" t="s">
        <v>1057</v>
      </c>
      <c r="F450" s="15">
        <v>75289500</v>
      </c>
      <c r="G450" s="10"/>
      <c r="H450" s="7" t="s">
        <v>16</v>
      </c>
      <c r="I450" s="2" t="s">
        <v>3</v>
      </c>
      <c r="J450" s="11">
        <v>330</v>
      </c>
      <c r="K450" s="3" t="s">
        <v>1476</v>
      </c>
      <c r="L450" s="9" t="s">
        <v>1271</v>
      </c>
    </row>
    <row r="451" spans="2:12" ht="101.25" x14ac:dyDescent="0.2">
      <c r="B451" s="16">
        <v>2017</v>
      </c>
      <c r="C451" s="8">
        <v>446</v>
      </c>
      <c r="D451" s="2" t="s">
        <v>482</v>
      </c>
      <c r="E451" s="2" t="s">
        <v>1058</v>
      </c>
      <c r="F451" s="15">
        <v>41400000</v>
      </c>
      <c r="G451" s="10"/>
      <c r="H451" s="7" t="s">
        <v>16</v>
      </c>
      <c r="I451" s="2" t="s">
        <v>3</v>
      </c>
      <c r="J451" s="11">
        <v>330</v>
      </c>
      <c r="K451" s="3" t="s">
        <v>1492</v>
      </c>
      <c r="L451" s="9" t="s">
        <v>1396</v>
      </c>
    </row>
    <row r="452" spans="2:12" ht="123.75" x14ac:dyDescent="0.2">
      <c r="B452" s="16">
        <v>2017</v>
      </c>
      <c r="C452" s="8">
        <v>447</v>
      </c>
      <c r="D452" s="2" t="s">
        <v>483</v>
      </c>
      <c r="E452" s="2" t="s">
        <v>1059</v>
      </c>
      <c r="F452" s="15">
        <v>74002500</v>
      </c>
      <c r="G452" s="10"/>
      <c r="H452" s="7" t="s">
        <v>16</v>
      </c>
      <c r="I452" s="2" t="s">
        <v>3</v>
      </c>
      <c r="J452" s="11">
        <v>334</v>
      </c>
      <c r="K452" s="3" t="s">
        <v>1483</v>
      </c>
      <c r="L452" s="9" t="s">
        <v>1398</v>
      </c>
    </row>
    <row r="453" spans="2:12" ht="101.25" x14ac:dyDescent="0.2">
      <c r="B453" s="16">
        <v>2017</v>
      </c>
      <c r="C453" s="8">
        <v>448</v>
      </c>
      <c r="D453" s="2" t="s">
        <v>484</v>
      </c>
      <c r="E453" s="2" t="s">
        <v>1060</v>
      </c>
      <c r="F453" s="15">
        <v>56100000</v>
      </c>
      <c r="G453" s="10"/>
      <c r="H453" s="7" t="s">
        <v>16</v>
      </c>
      <c r="I453" s="2" t="s">
        <v>3</v>
      </c>
      <c r="J453" s="11">
        <v>315</v>
      </c>
      <c r="K453" s="3" t="s">
        <v>1480</v>
      </c>
      <c r="L453" s="9" t="s">
        <v>1384</v>
      </c>
    </row>
    <row r="454" spans="2:12" ht="90" x14ac:dyDescent="0.2">
      <c r="B454" s="16">
        <v>2017</v>
      </c>
      <c r="C454" s="8">
        <v>449</v>
      </c>
      <c r="D454" s="2" t="s">
        <v>485</v>
      </c>
      <c r="E454" s="2" t="s">
        <v>1061</v>
      </c>
      <c r="F454" s="15">
        <v>1121841071</v>
      </c>
      <c r="G454" s="10"/>
      <c r="H454" s="7" t="s">
        <v>16</v>
      </c>
      <c r="I454" s="2" t="s">
        <v>3</v>
      </c>
      <c r="J454" s="11">
        <v>334</v>
      </c>
      <c r="K454" s="3" t="s">
        <v>1472</v>
      </c>
      <c r="L454" s="9" t="s">
        <v>1399</v>
      </c>
    </row>
    <row r="455" spans="2:12" ht="101.25" x14ac:dyDescent="0.2">
      <c r="B455" s="16">
        <v>2017</v>
      </c>
      <c r="C455" s="8">
        <v>450</v>
      </c>
      <c r="D455" s="2" t="s">
        <v>486</v>
      </c>
      <c r="E455" s="2" t="s">
        <v>1062</v>
      </c>
      <c r="F455" s="15">
        <v>10590000</v>
      </c>
      <c r="G455" s="10"/>
      <c r="H455" s="7" t="s">
        <v>16</v>
      </c>
      <c r="I455" s="2" t="s">
        <v>3</v>
      </c>
      <c r="J455" s="11">
        <v>78</v>
      </c>
      <c r="K455" s="3" t="s">
        <v>1473</v>
      </c>
      <c r="L455" s="9" t="s">
        <v>1341</v>
      </c>
    </row>
    <row r="456" spans="2:12" ht="90" x14ac:dyDescent="0.2">
      <c r="B456" s="16">
        <v>2017</v>
      </c>
      <c r="C456" s="8">
        <v>451</v>
      </c>
      <c r="D456" s="2" t="s">
        <v>487</v>
      </c>
      <c r="E456" s="2" t="s">
        <v>1063</v>
      </c>
      <c r="F456" s="15">
        <v>57040000</v>
      </c>
      <c r="G456" s="10"/>
      <c r="H456" s="7" t="s">
        <v>16</v>
      </c>
      <c r="I456" s="2" t="s">
        <v>3</v>
      </c>
      <c r="J456" s="11">
        <v>334</v>
      </c>
      <c r="K456" s="3" t="s">
        <v>1472</v>
      </c>
      <c r="L456" s="9" t="s">
        <v>1399</v>
      </c>
    </row>
    <row r="457" spans="2:12" ht="123.75" x14ac:dyDescent="0.2">
      <c r="B457" s="16">
        <v>2017</v>
      </c>
      <c r="C457" s="8">
        <v>452</v>
      </c>
      <c r="D457" s="2" t="s">
        <v>488</v>
      </c>
      <c r="E457" s="2" t="s">
        <v>1064</v>
      </c>
      <c r="F457" s="15">
        <v>46000000</v>
      </c>
      <c r="G457" s="10"/>
      <c r="H457" s="7" t="s">
        <v>16</v>
      </c>
      <c r="I457" s="2" t="s">
        <v>3</v>
      </c>
      <c r="J457" s="11">
        <v>334</v>
      </c>
      <c r="K457" s="3" t="s">
        <v>1483</v>
      </c>
      <c r="L457" s="9" t="s">
        <v>1288</v>
      </c>
    </row>
    <row r="458" spans="2:12" ht="90" x14ac:dyDescent="0.2">
      <c r="B458" s="16">
        <v>2017</v>
      </c>
      <c r="C458" s="8">
        <v>453</v>
      </c>
      <c r="D458" s="2" t="s">
        <v>489</v>
      </c>
      <c r="E458" s="2" t="s">
        <v>1065</v>
      </c>
      <c r="F458" s="15">
        <v>39100000</v>
      </c>
      <c r="G458" s="10"/>
      <c r="H458" s="7" t="s">
        <v>16</v>
      </c>
      <c r="I458" s="2" t="s">
        <v>3</v>
      </c>
      <c r="J458" s="11">
        <v>334</v>
      </c>
      <c r="K458" s="3" t="s">
        <v>1472</v>
      </c>
      <c r="L458" s="9" t="s">
        <v>1399</v>
      </c>
    </row>
    <row r="459" spans="2:12" ht="123.75" x14ac:dyDescent="0.2">
      <c r="B459" s="16">
        <v>2017</v>
      </c>
      <c r="C459" s="8">
        <v>454</v>
      </c>
      <c r="D459" s="2" t="s">
        <v>490</v>
      </c>
      <c r="E459" s="2" t="s">
        <v>1066</v>
      </c>
      <c r="F459" s="15">
        <v>74002500</v>
      </c>
      <c r="G459" s="10"/>
      <c r="H459" s="7" t="s">
        <v>16</v>
      </c>
      <c r="I459" s="2" t="s">
        <v>3</v>
      </c>
      <c r="J459" s="11">
        <v>330</v>
      </c>
      <c r="K459" s="3" t="s">
        <v>1476</v>
      </c>
      <c r="L459" s="9" t="s">
        <v>1271</v>
      </c>
    </row>
    <row r="460" spans="2:12" ht="135" x14ac:dyDescent="0.2">
      <c r="B460" s="16">
        <v>2017</v>
      </c>
      <c r="C460" s="8">
        <v>455</v>
      </c>
      <c r="D460" s="2" t="s">
        <v>491</v>
      </c>
      <c r="E460" s="2" t="s">
        <v>1067</v>
      </c>
      <c r="F460" s="15">
        <v>92000000</v>
      </c>
      <c r="G460" s="10"/>
      <c r="H460" s="7" t="s">
        <v>16</v>
      </c>
      <c r="I460" s="2" t="s">
        <v>3</v>
      </c>
      <c r="J460" s="11">
        <v>330</v>
      </c>
      <c r="K460" s="3" t="s">
        <v>1492</v>
      </c>
      <c r="L460" s="9" t="s">
        <v>1400</v>
      </c>
    </row>
    <row r="461" spans="2:12" ht="90" x14ac:dyDescent="0.2">
      <c r="B461" s="16">
        <v>2017</v>
      </c>
      <c r="C461" s="8">
        <v>456</v>
      </c>
      <c r="D461" s="2" t="s">
        <v>492</v>
      </c>
      <c r="E461" s="2" t="s">
        <v>1068</v>
      </c>
      <c r="F461" s="15">
        <v>39100000</v>
      </c>
      <c r="G461" s="10"/>
      <c r="H461" s="7" t="s">
        <v>16</v>
      </c>
      <c r="I461" s="2" t="s">
        <v>3</v>
      </c>
      <c r="J461" s="11">
        <v>334</v>
      </c>
      <c r="K461" s="3" t="s">
        <v>1472</v>
      </c>
      <c r="L461" s="9" t="s">
        <v>1355</v>
      </c>
    </row>
    <row r="462" spans="2:12" ht="78.75" x14ac:dyDescent="0.2">
      <c r="B462" s="16">
        <v>2017</v>
      </c>
      <c r="C462" s="8">
        <v>457</v>
      </c>
      <c r="D462" s="2" t="s">
        <v>493</v>
      </c>
      <c r="E462" s="2" t="s">
        <v>1069</v>
      </c>
      <c r="F462" s="15">
        <v>18231000</v>
      </c>
      <c r="G462" s="10"/>
      <c r="H462" s="7" t="s">
        <v>16</v>
      </c>
      <c r="I462" s="2" t="s">
        <v>3</v>
      </c>
      <c r="J462" s="11">
        <v>75</v>
      </c>
      <c r="K462" s="3" t="s">
        <v>1473</v>
      </c>
      <c r="L462" s="9" t="s">
        <v>1232</v>
      </c>
    </row>
    <row r="463" spans="2:12" ht="90" x14ac:dyDescent="0.2">
      <c r="B463" s="16">
        <v>2017</v>
      </c>
      <c r="C463" s="8">
        <v>458</v>
      </c>
      <c r="D463" s="2" t="s">
        <v>494</v>
      </c>
      <c r="E463" s="2" t="s">
        <v>1068</v>
      </c>
      <c r="F463" s="15">
        <v>39100000</v>
      </c>
      <c r="G463" s="10"/>
      <c r="H463" s="7" t="s">
        <v>16</v>
      </c>
      <c r="I463" s="2" t="s">
        <v>3</v>
      </c>
      <c r="J463" s="11">
        <v>334</v>
      </c>
      <c r="K463" s="3" t="s">
        <v>1472</v>
      </c>
      <c r="L463" s="9" t="s">
        <v>1401</v>
      </c>
    </row>
    <row r="464" spans="2:12" ht="101.25" x14ac:dyDescent="0.2">
      <c r="B464" s="16">
        <v>2017</v>
      </c>
      <c r="C464" s="8">
        <v>459</v>
      </c>
      <c r="D464" s="2" t="s">
        <v>495</v>
      </c>
      <c r="E464" s="2" t="s">
        <v>1070</v>
      </c>
      <c r="F464" s="15">
        <v>66700000</v>
      </c>
      <c r="G464" s="10"/>
      <c r="H464" s="7" t="s">
        <v>16</v>
      </c>
      <c r="I464" s="2" t="s">
        <v>3</v>
      </c>
      <c r="J464" s="11">
        <v>330</v>
      </c>
      <c r="K464" s="3" t="s">
        <v>1491</v>
      </c>
      <c r="L464" s="9" t="s">
        <v>1375</v>
      </c>
    </row>
    <row r="465" spans="2:12" ht="123.75" x14ac:dyDescent="0.2">
      <c r="B465" s="16">
        <v>2017</v>
      </c>
      <c r="C465" s="8">
        <v>460</v>
      </c>
      <c r="D465" s="2" t="s">
        <v>496</v>
      </c>
      <c r="E465" s="2" t="s">
        <v>1071</v>
      </c>
      <c r="F465" s="15">
        <v>74002500</v>
      </c>
      <c r="G465" s="10"/>
      <c r="H465" s="7" t="s">
        <v>16</v>
      </c>
      <c r="I465" s="2" t="s">
        <v>3</v>
      </c>
      <c r="J465" s="11">
        <v>330</v>
      </c>
      <c r="K465" s="3" t="s">
        <v>1476</v>
      </c>
      <c r="L465" s="9" t="s">
        <v>1271</v>
      </c>
    </row>
    <row r="466" spans="2:12" ht="90" x14ac:dyDescent="0.2">
      <c r="B466" s="16">
        <v>2017</v>
      </c>
      <c r="C466" s="8">
        <v>461</v>
      </c>
      <c r="D466" s="2" t="s">
        <v>497</v>
      </c>
      <c r="E466" s="2" t="s">
        <v>1072</v>
      </c>
      <c r="F466" s="15">
        <v>51750000</v>
      </c>
      <c r="G466" s="10"/>
      <c r="H466" s="7" t="s">
        <v>16</v>
      </c>
      <c r="I466" s="2" t="s">
        <v>3</v>
      </c>
      <c r="J466" s="11">
        <v>334</v>
      </c>
      <c r="K466" s="3" t="s">
        <v>1472</v>
      </c>
      <c r="L466" s="9" t="s">
        <v>1355</v>
      </c>
    </row>
    <row r="467" spans="2:12" ht="90" x14ac:dyDescent="0.2">
      <c r="B467" s="16">
        <v>2017</v>
      </c>
      <c r="C467" s="8">
        <v>462</v>
      </c>
      <c r="D467" s="2" t="s">
        <v>498</v>
      </c>
      <c r="E467" s="2" t="s">
        <v>1073</v>
      </c>
      <c r="F467" s="15">
        <v>39100000</v>
      </c>
      <c r="G467" s="10"/>
      <c r="H467" s="7" t="s">
        <v>16</v>
      </c>
      <c r="I467" s="2" t="s">
        <v>3</v>
      </c>
      <c r="J467" s="11">
        <v>334</v>
      </c>
      <c r="K467" s="3" t="s">
        <v>1472</v>
      </c>
      <c r="L467" s="9" t="s">
        <v>1355</v>
      </c>
    </row>
    <row r="468" spans="2:12" ht="112.5" x14ac:dyDescent="0.2">
      <c r="B468" s="16">
        <v>2017</v>
      </c>
      <c r="C468" s="8">
        <v>463</v>
      </c>
      <c r="D468" s="2" t="s">
        <v>499</v>
      </c>
      <c r="E468" s="2" t="s">
        <v>1074</v>
      </c>
      <c r="F468" s="15">
        <v>12195000</v>
      </c>
      <c r="G468" s="10"/>
      <c r="H468" s="7" t="s">
        <v>16</v>
      </c>
      <c r="I468" s="2" t="s">
        <v>3</v>
      </c>
      <c r="J468" s="11">
        <v>77</v>
      </c>
      <c r="K468" s="3" t="s">
        <v>1473</v>
      </c>
      <c r="L468" s="9" t="s">
        <v>1402</v>
      </c>
    </row>
    <row r="469" spans="2:12" ht="90" x14ac:dyDescent="0.2">
      <c r="B469" s="16">
        <v>2017</v>
      </c>
      <c r="C469" s="8">
        <v>464</v>
      </c>
      <c r="D469" s="2" t="s">
        <v>500</v>
      </c>
      <c r="E469" s="2" t="s">
        <v>1075</v>
      </c>
      <c r="F469" s="15">
        <v>56100000</v>
      </c>
      <c r="G469" s="10"/>
      <c r="H469" s="7" t="s">
        <v>16</v>
      </c>
      <c r="I469" s="2" t="s">
        <v>3</v>
      </c>
      <c r="J469" s="11">
        <v>315</v>
      </c>
      <c r="K469" s="3" t="s">
        <v>1480</v>
      </c>
      <c r="L469" s="9" t="s">
        <v>1384</v>
      </c>
    </row>
    <row r="470" spans="2:12" ht="112.5" x14ac:dyDescent="0.2">
      <c r="B470" s="16">
        <v>2017</v>
      </c>
      <c r="C470" s="8">
        <v>465</v>
      </c>
      <c r="D470" s="2" t="s">
        <v>501</v>
      </c>
      <c r="E470" s="2" t="s">
        <v>1076</v>
      </c>
      <c r="F470" s="15">
        <v>54000000</v>
      </c>
      <c r="G470" s="10"/>
      <c r="H470" s="7" t="s">
        <v>16</v>
      </c>
      <c r="I470" s="2" t="s">
        <v>3</v>
      </c>
      <c r="J470" s="11">
        <v>330</v>
      </c>
      <c r="K470" s="3" t="s">
        <v>1473</v>
      </c>
      <c r="L470" s="9" t="s">
        <v>1232</v>
      </c>
    </row>
    <row r="471" spans="2:12" ht="123.75" x14ac:dyDescent="0.2">
      <c r="B471" s="16">
        <v>2017</v>
      </c>
      <c r="C471" s="8">
        <v>466</v>
      </c>
      <c r="D471" s="2" t="s">
        <v>502</v>
      </c>
      <c r="E471" s="2" t="s">
        <v>1077</v>
      </c>
      <c r="F471" s="15">
        <v>70785000</v>
      </c>
      <c r="G471" s="10"/>
      <c r="H471" s="7" t="s">
        <v>16</v>
      </c>
      <c r="I471" s="2" t="s">
        <v>3</v>
      </c>
      <c r="J471" s="11">
        <v>318</v>
      </c>
      <c r="K471" s="3" t="s">
        <v>35</v>
      </c>
      <c r="L471" s="9" t="s">
        <v>1403</v>
      </c>
    </row>
    <row r="472" spans="2:12" ht="123.75" x14ac:dyDescent="0.2">
      <c r="B472" s="16">
        <v>2017</v>
      </c>
      <c r="C472" s="8">
        <v>468</v>
      </c>
      <c r="D472" s="2" t="s">
        <v>503</v>
      </c>
      <c r="E472" s="2" t="s">
        <v>1078</v>
      </c>
      <c r="F472" s="15">
        <v>74002500</v>
      </c>
      <c r="G472" s="10"/>
      <c r="H472" s="7" t="s">
        <v>16</v>
      </c>
      <c r="I472" s="2" t="s">
        <v>3</v>
      </c>
      <c r="J472" s="11">
        <v>330</v>
      </c>
      <c r="K472" s="3" t="s">
        <v>4</v>
      </c>
      <c r="L472" s="9" t="s">
        <v>1265</v>
      </c>
    </row>
    <row r="473" spans="2:12" ht="67.5" x14ac:dyDescent="0.2">
      <c r="B473" s="16">
        <v>2017</v>
      </c>
      <c r="C473" s="8">
        <v>469</v>
      </c>
      <c r="D473" s="2" t="s">
        <v>504</v>
      </c>
      <c r="E473" s="2" t="s">
        <v>1079</v>
      </c>
      <c r="F473" s="15">
        <v>82500000</v>
      </c>
      <c r="G473" s="10"/>
      <c r="H473" s="7" t="s">
        <v>16</v>
      </c>
      <c r="I473" s="2" t="s">
        <v>3</v>
      </c>
      <c r="J473" s="11">
        <v>318</v>
      </c>
      <c r="K473" s="3" t="s">
        <v>35</v>
      </c>
      <c r="L473" s="9" t="s">
        <v>1404</v>
      </c>
    </row>
    <row r="474" spans="2:12" ht="67.5" x14ac:dyDescent="0.2">
      <c r="B474" s="16">
        <v>2017</v>
      </c>
      <c r="C474" s="8">
        <v>470</v>
      </c>
      <c r="D474" s="2" t="s">
        <v>505</v>
      </c>
      <c r="E474" s="2" t="s">
        <v>1080</v>
      </c>
      <c r="F474" s="15">
        <v>70785000</v>
      </c>
      <c r="G474" s="10"/>
      <c r="H474" s="7" t="s">
        <v>16</v>
      </c>
      <c r="I474" s="2" t="s">
        <v>3</v>
      </c>
      <c r="J474" s="11">
        <v>315</v>
      </c>
      <c r="K474" s="3" t="s">
        <v>35</v>
      </c>
      <c r="L474" s="9" t="s">
        <v>1404</v>
      </c>
    </row>
    <row r="475" spans="2:12" ht="90" x14ac:dyDescent="0.2">
      <c r="B475" s="16">
        <v>2017</v>
      </c>
      <c r="C475" s="8">
        <v>471</v>
      </c>
      <c r="D475" s="2" t="s">
        <v>506</v>
      </c>
      <c r="E475" s="2" t="s">
        <v>1081</v>
      </c>
      <c r="F475" s="15">
        <v>86250000</v>
      </c>
      <c r="G475" s="10"/>
      <c r="H475" s="7" t="s">
        <v>16</v>
      </c>
      <c r="I475" s="2" t="s">
        <v>3</v>
      </c>
      <c r="J475" s="11">
        <v>333</v>
      </c>
      <c r="K475" s="3" t="s">
        <v>4</v>
      </c>
      <c r="L475" s="9" t="s">
        <v>1264</v>
      </c>
    </row>
    <row r="476" spans="2:12" ht="123.75" x14ac:dyDescent="0.2">
      <c r="B476" s="16">
        <v>2017</v>
      </c>
      <c r="C476" s="8">
        <v>472</v>
      </c>
      <c r="D476" s="2" t="s">
        <v>507</v>
      </c>
      <c r="E476" s="2" t="s">
        <v>1082</v>
      </c>
      <c r="F476" s="15">
        <v>74002500</v>
      </c>
      <c r="G476" s="10"/>
      <c r="H476" s="7" t="s">
        <v>16</v>
      </c>
      <c r="I476" s="2" t="s">
        <v>3</v>
      </c>
      <c r="J476" s="11">
        <v>330</v>
      </c>
      <c r="K476" s="3" t="s">
        <v>4</v>
      </c>
      <c r="L476" s="9" t="s">
        <v>1265</v>
      </c>
    </row>
    <row r="477" spans="2:12" ht="67.5" x14ac:dyDescent="0.2">
      <c r="B477" s="16">
        <v>2017</v>
      </c>
      <c r="C477" s="8">
        <v>473</v>
      </c>
      <c r="D477" s="2" t="s">
        <v>508</v>
      </c>
      <c r="E477" s="2" t="s">
        <v>1083</v>
      </c>
      <c r="F477" s="15">
        <v>8550000</v>
      </c>
      <c r="G477" s="10"/>
      <c r="H477" s="7" t="s">
        <v>16</v>
      </c>
      <c r="I477" s="2" t="s">
        <v>3</v>
      </c>
      <c r="J477" s="11">
        <v>76</v>
      </c>
      <c r="K477" s="3" t="s">
        <v>20</v>
      </c>
      <c r="L477" s="9" t="s">
        <v>1323</v>
      </c>
    </row>
    <row r="478" spans="2:12" ht="135" x14ac:dyDescent="0.2">
      <c r="B478" s="16">
        <v>2017</v>
      </c>
      <c r="C478" s="8">
        <v>474</v>
      </c>
      <c r="D478" s="2" t="s">
        <v>509</v>
      </c>
      <c r="E478" s="2" t="s">
        <v>1084</v>
      </c>
      <c r="F478" s="15">
        <v>59282500</v>
      </c>
      <c r="G478" s="10"/>
      <c r="H478" s="7" t="s">
        <v>16</v>
      </c>
      <c r="I478" s="2" t="s">
        <v>3</v>
      </c>
      <c r="J478" s="11">
        <v>330</v>
      </c>
      <c r="K478" s="3" t="s">
        <v>35</v>
      </c>
      <c r="L478" s="9" t="s">
        <v>1405</v>
      </c>
    </row>
    <row r="479" spans="2:12" ht="112.5" x14ac:dyDescent="0.2">
      <c r="B479" s="16">
        <v>2017</v>
      </c>
      <c r="C479" s="8">
        <v>475</v>
      </c>
      <c r="D479" s="2" t="s">
        <v>510</v>
      </c>
      <c r="E479" s="2" t="s">
        <v>1085</v>
      </c>
      <c r="F479" s="15">
        <v>23400000</v>
      </c>
      <c r="G479" s="10"/>
      <c r="H479" s="7" t="s">
        <v>16</v>
      </c>
      <c r="I479" s="2" t="s">
        <v>3</v>
      </c>
      <c r="J479" s="11">
        <v>333</v>
      </c>
      <c r="K479" s="3" t="s">
        <v>4</v>
      </c>
      <c r="L479" s="9" t="s">
        <v>1230</v>
      </c>
    </row>
    <row r="480" spans="2:12" ht="146.25" x14ac:dyDescent="0.2">
      <c r="B480" s="16">
        <v>2017</v>
      </c>
      <c r="C480" s="8">
        <v>476</v>
      </c>
      <c r="D480" s="2" t="s">
        <v>511</v>
      </c>
      <c r="E480" s="2" t="s">
        <v>1086</v>
      </c>
      <c r="F480" s="15">
        <v>10360000</v>
      </c>
      <c r="G480" s="10"/>
      <c r="H480" s="7" t="s">
        <v>16</v>
      </c>
      <c r="I480" s="2" t="s">
        <v>3</v>
      </c>
      <c r="J480" s="11">
        <v>31</v>
      </c>
      <c r="K480" s="3" t="s">
        <v>1471</v>
      </c>
      <c r="L480" s="9" t="s">
        <v>1237</v>
      </c>
    </row>
    <row r="481" spans="2:12" ht="78.75" x14ac:dyDescent="0.2">
      <c r="B481" s="16">
        <v>2017</v>
      </c>
      <c r="C481" s="8">
        <v>477</v>
      </c>
      <c r="D481" s="2" t="s">
        <v>512</v>
      </c>
      <c r="E481" s="2" t="s">
        <v>1087</v>
      </c>
      <c r="F481" s="15">
        <v>15741500</v>
      </c>
      <c r="G481" s="10"/>
      <c r="H481" s="7" t="s">
        <v>16</v>
      </c>
      <c r="I481" s="2" t="s">
        <v>3</v>
      </c>
      <c r="J481" s="11">
        <v>28</v>
      </c>
      <c r="K481" s="3" t="s">
        <v>35</v>
      </c>
      <c r="L481" s="9" t="s">
        <v>1406</v>
      </c>
    </row>
    <row r="482" spans="2:12" ht="135" x14ac:dyDescent="0.2">
      <c r="B482" s="16">
        <v>2017</v>
      </c>
      <c r="C482" s="8">
        <v>478</v>
      </c>
      <c r="D482" s="2" t="s">
        <v>513</v>
      </c>
      <c r="E482" s="2" t="s">
        <v>1088</v>
      </c>
      <c r="F482" s="15">
        <v>89240000</v>
      </c>
      <c r="G482" s="10"/>
      <c r="H482" s="7" t="s">
        <v>16</v>
      </c>
      <c r="I482" s="2" t="s">
        <v>3</v>
      </c>
      <c r="J482" s="11">
        <v>333</v>
      </c>
      <c r="K482" s="3" t="s">
        <v>4</v>
      </c>
      <c r="L482" s="9" t="s">
        <v>31</v>
      </c>
    </row>
    <row r="483" spans="2:12" ht="101.25" x14ac:dyDescent="0.2">
      <c r="B483" s="16">
        <v>2017</v>
      </c>
      <c r="C483" s="8">
        <v>479</v>
      </c>
      <c r="D483" s="2" t="s">
        <v>514</v>
      </c>
      <c r="E483" s="2" t="s">
        <v>1089</v>
      </c>
      <c r="F483" s="15">
        <v>74106290</v>
      </c>
      <c r="G483" s="10"/>
      <c r="H483" s="7" t="s">
        <v>16</v>
      </c>
      <c r="I483" s="2" t="s">
        <v>3</v>
      </c>
      <c r="J483" s="11">
        <v>334</v>
      </c>
      <c r="K483" s="3" t="s">
        <v>4</v>
      </c>
      <c r="L483" s="9" t="s">
        <v>1230</v>
      </c>
    </row>
    <row r="484" spans="2:12" ht="123.75" x14ac:dyDescent="0.2">
      <c r="B484" s="16">
        <v>2017</v>
      </c>
      <c r="C484" s="8">
        <v>480</v>
      </c>
      <c r="D484" s="2" t="s">
        <v>515</v>
      </c>
      <c r="E484" s="2" t="s">
        <v>1090</v>
      </c>
      <c r="F484" s="15">
        <v>18480000</v>
      </c>
      <c r="G484" s="10"/>
      <c r="H484" s="7" t="s">
        <v>16</v>
      </c>
      <c r="I484" s="2" t="s">
        <v>3</v>
      </c>
      <c r="J484" s="11">
        <v>75</v>
      </c>
      <c r="K484" s="3" t="s">
        <v>1469</v>
      </c>
      <c r="L484" s="9" t="s">
        <v>1330</v>
      </c>
    </row>
    <row r="485" spans="2:12" ht="168.75" x14ac:dyDescent="0.2">
      <c r="B485" s="16">
        <v>2017</v>
      </c>
      <c r="C485" s="8">
        <v>481</v>
      </c>
      <c r="D485" s="2" t="s">
        <v>516</v>
      </c>
      <c r="E485" s="2" t="s">
        <v>1091</v>
      </c>
      <c r="F485" s="15">
        <v>74002500</v>
      </c>
      <c r="G485" s="10"/>
      <c r="H485" s="7" t="s">
        <v>16</v>
      </c>
      <c r="I485" s="2" t="s">
        <v>3</v>
      </c>
      <c r="J485" s="11">
        <v>333</v>
      </c>
      <c r="K485" s="3" t="s">
        <v>4</v>
      </c>
      <c r="L485" s="9" t="s">
        <v>1407</v>
      </c>
    </row>
    <row r="486" spans="2:12" ht="123.75" x14ac:dyDescent="0.2">
      <c r="B486" s="16">
        <v>2017</v>
      </c>
      <c r="C486" s="8">
        <v>482</v>
      </c>
      <c r="D486" s="2" t="s">
        <v>517</v>
      </c>
      <c r="E486" s="2" t="s">
        <v>1092</v>
      </c>
      <c r="F486" s="15">
        <v>57500000</v>
      </c>
      <c r="G486" s="10"/>
      <c r="H486" s="7" t="s">
        <v>16</v>
      </c>
      <c r="I486" s="2" t="s">
        <v>3</v>
      </c>
      <c r="J486" s="11">
        <v>333</v>
      </c>
      <c r="K486" s="3" t="s">
        <v>4</v>
      </c>
      <c r="L486" s="9" t="s">
        <v>1408</v>
      </c>
    </row>
    <row r="487" spans="2:12" ht="90" x14ac:dyDescent="0.2">
      <c r="B487" s="16">
        <v>2017</v>
      </c>
      <c r="C487" s="8">
        <v>483</v>
      </c>
      <c r="D487" s="2" t="s">
        <v>518</v>
      </c>
      <c r="E487" s="2" t="s">
        <v>1093</v>
      </c>
      <c r="F487" s="15">
        <v>14675000</v>
      </c>
      <c r="G487" s="10"/>
      <c r="H487" s="7" t="s">
        <v>16</v>
      </c>
      <c r="I487" s="2" t="s">
        <v>3</v>
      </c>
      <c r="J487" s="11">
        <v>60</v>
      </c>
      <c r="K487" s="3" t="s">
        <v>19</v>
      </c>
      <c r="L487" s="9" t="s">
        <v>33</v>
      </c>
    </row>
    <row r="488" spans="2:12" ht="123.75" x14ac:dyDescent="0.2">
      <c r="B488" s="16">
        <v>2017</v>
      </c>
      <c r="C488" s="8">
        <v>484</v>
      </c>
      <c r="D488" s="2" t="s">
        <v>519</v>
      </c>
      <c r="E488" s="2" t="s">
        <v>1094</v>
      </c>
      <c r="F488" s="15">
        <v>32433334</v>
      </c>
      <c r="G488" s="10"/>
      <c r="H488" s="7" t="s">
        <v>16</v>
      </c>
      <c r="I488" s="2" t="s">
        <v>3</v>
      </c>
      <c r="J488" s="11">
        <v>333</v>
      </c>
      <c r="K488" s="3" t="s">
        <v>4</v>
      </c>
      <c r="L488" s="9" t="s">
        <v>1409</v>
      </c>
    </row>
    <row r="489" spans="2:12" ht="101.25" x14ac:dyDescent="0.2">
      <c r="B489" s="16">
        <v>2017</v>
      </c>
      <c r="C489" s="8">
        <v>485</v>
      </c>
      <c r="D489" s="2" t="s">
        <v>520</v>
      </c>
      <c r="E489" s="2" t="s">
        <v>1095</v>
      </c>
      <c r="F489" s="15">
        <v>64400000</v>
      </c>
      <c r="G489" s="10"/>
      <c r="H489" s="7" t="s">
        <v>16</v>
      </c>
      <c r="I489" s="2" t="s">
        <v>3</v>
      </c>
      <c r="J489" s="11">
        <v>330</v>
      </c>
      <c r="K489" s="3" t="s">
        <v>4</v>
      </c>
      <c r="L489" s="9" t="s">
        <v>1230</v>
      </c>
    </row>
    <row r="490" spans="2:12" ht="112.5" x14ac:dyDescent="0.2">
      <c r="B490" s="16">
        <v>2017</v>
      </c>
      <c r="C490" s="8">
        <v>486</v>
      </c>
      <c r="D490" s="2" t="s">
        <v>521</v>
      </c>
      <c r="E490" s="2" t="s">
        <v>1096</v>
      </c>
      <c r="F490" s="15">
        <v>86250000</v>
      </c>
      <c r="G490" s="10"/>
      <c r="H490" s="7" t="s">
        <v>16</v>
      </c>
      <c r="I490" s="2" t="s">
        <v>3</v>
      </c>
      <c r="J490" s="11">
        <v>333</v>
      </c>
      <c r="K490" s="3" t="s">
        <v>4</v>
      </c>
      <c r="L490" s="9" t="s">
        <v>1264</v>
      </c>
    </row>
    <row r="491" spans="2:12" ht="90" x14ac:dyDescent="0.2">
      <c r="B491" s="16">
        <v>2017</v>
      </c>
      <c r="C491" s="8">
        <v>487</v>
      </c>
      <c r="D491" s="2" t="s">
        <v>522</v>
      </c>
      <c r="E491" s="2" t="s">
        <v>1097</v>
      </c>
      <c r="F491" s="15">
        <v>31970000</v>
      </c>
      <c r="G491" s="10"/>
      <c r="H491" s="7" t="s">
        <v>16</v>
      </c>
      <c r="I491" s="2" t="s">
        <v>3</v>
      </c>
      <c r="J491" s="11">
        <v>333</v>
      </c>
      <c r="K491" s="3" t="s">
        <v>4</v>
      </c>
      <c r="L491" s="9" t="s">
        <v>1410</v>
      </c>
    </row>
    <row r="492" spans="2:12" ht="78.75" x14ac:dyDescent="0.2">
      <c r="B492" s="16">
        <v>2017</v>
      </c>
      <c r="C492" s="8">
        <v>488</v>
      </c>
      <c r="D492" s="2" t="s">
        <v>523</v>
      </c>
      <c r="E492" s="2" t="s">
        <v>1098</v>
      </c>
      <c r="F492" s="15">
        <v>8265000</v>
      </c>
      <c r="G492" s="10"/>
      <c r="H492" s="7" t="s">
        <v>16</v>
      </c>
      <c r="I492" s="2" t="s">
        <v>3</v>
      </c>
      <c r="J492" s="11">
        <v>77</v>
      </c>
      <c r="K492" s="3" t="s">
        <v>1473</v>
      </c>
      <c r="L492" s="9" t="s">
        <v>1341</v>
      </c>
    </row>
    <row r="493" spans="2:12" ht="90" x14ac:dyDescent="0.2">
      <c r="B493" s="16">
        <v>2017</v>
      </c>
      <c r="C493" s="8">
        <v>489</v>
      </c>
      <c r="D493" s="2" t="s">
        <v>524</v>
      </c>
      <c r="E493" s="2" t="s">
        <v>1099</v>
      </c>
      <c r="F493" s="15">
        <v>10050000</v>
      </c>
      <c r="G493" s="10"/>
      <c r="H493" s="7" t="s">
        <v>16</v>
      </c>
      <c r="I493" s="2" t="s">
        <v>3</v>
      </c>
      <c r="J493" s="11">
        <v>75</v>
      </c>
      <c r="K493" s="3" t="s">
        <v>25</v>
      </c>
      <c r="L493" s="9" t="s">
        <v>1260</v>
      </c>
    </row>
    <row r="494" spans="2:12" ht="78.75" x14ac:dyDescent="0.2">
      <c r="B494" s="16">
        <v>2017</v>
      </c>
      <c r="C494" s="8">
        <v>490</v>
      </c>
      <c r="D494" s="2" t="s">
        <v>525</v>
      </c>
      <c r="E494" s="2" t="s">
        <v>1100</v>
      </c>
      <c r="F494" s="15">
        <v>68770000</v>
      </c>
      <c r="G494" s="10"/>
      <c r="H494" s="7" t="s">
        <v>16</v>
      </c>
      <c r="I494" s="2" t="s">
        <v>3</v>
      </c>
      <c r="J494" s="11">
        <v>334</v>
      </c>
      <c r="K494" s="3" t="s">
        <v>35</v>
      </c>
      <c r="L494" s="9" t="s">
        <v>1411</v>
      </c>
    </row>
    <row r="495" spans="2:12" ht="67.5" x14ac:dyDescent="0.2">
      <c r="B495" s="16">
        <v>2017</v>
      </c>
      <c r="C495" s="8">
        <v>491</v>
      </c>
      <c r="D495" s="2" t="s">
        <v>526</v>
      </c>
      <c r="E495" s="2" t="s">
        <v>1101</v>
      </c>
      <c r="F495" s="15">
        <v>172550000</v>
      </c>
      <c r="G495" s="10"/>
      <c r="H495" s="7" t="s">
        <v>16</v>
      </c>
      <c r="I495" s="2" t="s">
        <v>3</v>
      </c>
      <c r="J495" s="11">
        <v>330</v>
      </c>
      <c r="K495" s="3" t="s">
        <v>21</v>
      </c>
      <c r="L495" s="9" t="s">
        <v>1412</v>
      </c>
    </row>
    <row r="496" spans="2:12" ht="90" x14ac:dyDescent="0.2">
      <c r="B496" s="16">
        <v>2017</v>
      </c>
      <c r="C496" s="8">
        <v>492</v>
      </c>
      <c r="D496" s="2" t="s">
        <v>527</v>
      </c>
      <c r="E496" s="2" t="s">
        <v>1102</v>
      </c>
      <c r="F496" s="15">
        <v>67505000</v>
      </c>
      <c r="G496" s="10"/>
      <c r="H496" s="7" t="s">
        <v>16</v>
      </c>
      <c r="I496" s="2" t="s">
        <v>3</v>
      </c>
      <c r="J496" s="11">
        <v>330</v>
      </c>
      <c r="K496" s="3" t="s">
        <v>35</v>
      </c>
      <c r="L496" s="9" t="s">
        <v>1413</v>
      </c>
    </row>
    <row r="497" spans="2:12" ht="67.5" x14ac:dyDescent="0.2">
      <c r="B497" s="16">
        <v>2017</v>
      </c>
      <c r="C497" s="8">
        <v>493</v>
      </c>
      <c r="D497" s="2" t="s">
        <v>528</v>
      </c>
      <c r="E497" s="2" t="s">
        <v>1103</v>
      </c>
      <c r="F497" s="15">
        <v>59282500</v>
      </c>
      <c r="G497" s="10"/>
      <c r="H497" s="7" t="s">
        <v>16</v>
      </c>
      <c r="I497" s="2" t="s">
        <v>3</v>
      </c>
      <c r="J497" s="11">
        <v>330</v>
      </c>
      <c r="K497" s="3" t="s">
        <v>35</v>
      </c>
      <c r="L497" s="9" t="s">
        <v>1414</v>
      </c>
    </row>
    <row r="498" spans="2:12" ht="67.5" x14ac:dyDescent="0.2">
      <c r="B498" s="16">
        <v>2017</v>
      </c>
      <c r="C498" s="8">
        <v>494</v>
      </c>
      <c r="D498" s="2" t="s">
        <v>529</v>
      </c>
      <c r="E498" s="2" t="s">
        <v>1104</v>
      </c>
      <c r="F498" s="15">
        <v>62847500</v>
      </c>
      <c r="G498" s="10"/>
      <c r="H498" s="7" t="s">
        <v>16</v>
      </c>
      <c r="I498" s="2" t="s">
        <v>3</v>
      </c>
      <c r="J498" s="11">
        <v>330</v>
      </c>
      <c r="K498" s="3" t="s">
        <v>1478</v>
      </c>
      <c r="L498" s="9" t="s">
        <v>1415</v>
      </c>
    </row>
    <row r="499" spans="2:12" ht="78.75" x14ac:dyDescent="0.2">
      <c r="B499" s="16">
        <v>2017</v>
      </c>
      <c r="C499" s="8">
        <v>495</v>
      </c>
      <c r="D499" s="2" t="s">
        <v>530</v>
      </c>
      <c r="E499" s="2" t="s">
        <v>1105</v>
      </c>
      <c r="F499" s="15">
        <v>70785000</v>
      </c>
      <c r="G499" s="10"/>
      <c r="H499" s="7" t="s">
        <v>16</v>
      </c>
      <c r="I499" s="2" t="s">
        <v>3</v>
      </c>
      <c r="J499" s="11">
        <v>318</v>
      </c>
      <c r="K499" s="3" t="s">
        <v>35</v>
      </c>
      <c r="L499" s="9" t="s">
        <v>1416</v>
      </c>
    </row>
    <row r="500" spans="2:12" ht="101.25" x14ac:dyDescent="0.2">
      <c r="B500" s="16">
        <v>2017</v>
      </c>
      <c r="C500" s="8">
        <v>496</v>
      </c>
      <c r="D500" s="2" t="s">
        <v>531</v>
      </c>
      <c r="E500" s="2" t="s">
        <v>1106</v>
      </c>
      <c r="F500" s="15">
        <v>64495200</v>
      </c>
      <c r="G500" s="10"/>
      <c r="H500" s="7" t="s">
        <v>16</v>
      </c>
      <c r="I500" s="2" t="s">
        <v>3</v>
      </c>
      <c r="J500" s="11">
        <v>315</v>
      </c>
      <c r="K500" s="3" t="s">
        <v>35</v>
      </c>
      <c r="L500" s="9" t="s">
        <v>1417</v>
      </c>
    </row>
    <row r="501" spans="2:12" ht="123.75" x14ac:dyDescent="0.2">
      <c r="B501" s="16">
        <v>2017</v>
      </c>
      <c r="C501" s="8">
        <v>497</v>
      </c>
      <c r="D501" s="2" t="s">
        <v>532</v>
      </c>
      <c r="E501" s="2" t="s">
        <v>1107</v>
      </c>
      <c r="F501" s="15">
        <v>30999500</v>
      </c>
      <c r="G501" s="10"/>
      <c r="H501" s="7" t="s">
        <v>16</v>
      </c>
      <c r="I501" s="2" t="s">
        <v>3</v>
      </c>
      <c r="J501" s="11">
        <v>334</v>
      </c>
      <c r="K501" s="3" t="s">
        <v>36</v>
      </c>
      <c r="L501" s="9" t="s">
        <v>1418</v>
      </c>
    </row>
    <row r="502" spans="2:12" ht="78.75" x14ac:dyDescent="0.2">
      <c r="B502" s="16" t="s">
        <v>38</v>
      </c>
      <c r="C502" s="8">
        <v>498</v>
      </c>
      <c r="D502" s="2" t="s">
        <v>533</v>
      </c>
      <c r="E502" s="2" t="s">
        <v>1108</v>
      </c>
      <c r="F502" s="15">
        <v>74060000</v>
      </c>
      <c r="G502" s="10"/>
      <c r="H502" s="7" t="s">
        <v>16</v>
      </c>
      <c r="I502" s="2" t="s">
        <v>3</v>
      </c>
      <c r="J502" s="11">
        <v>330</v>
      </c>
      <c r="K502" s="3" t="s">
        <v>1488</v>
      </c>
      <c r="L502" s="9" t="s">
        <v>1419</v>
      </c>
    </row>
    <row r="503" spans="2:12" ht="90" x14ac:dyDescent="0.2">
      <c r="B503" s="16">
        <v>2017</v>
      </c>
      <c r="C503" s="8">
        <v>499</v>
      </c>
      <c r="D503" s="2" t="s">
        <v>534</v>
      </c>
      <c r="E503" s="2" t="s">
        <v>1109</v>
      </c>
      <c r="F503" s="15">
        <v>95277500</v>
      </c>
      <c r="G503" s="10"/>
      <c r="H503" s="7" t="s">
        <v>16</v>
      </c>
      <c r="I503" s="2" t="s">
        <v>3</v>
      </c>
      <c r="J503" s="11">
        <v>330</v>
      </c>
      <c r="K503" s="3" t="s">
        <v>36</v>
      </c>
      <c r="L503" s="9" t="s">
        <v>1418</v>
      </c>
    </row>
    <row r="504" spans="2:12" ht="123.75" x14ac:dyDescent="0.2">
      <c r="B504" s="16">
        <v>2017</v>
      </c>
      <c r="C504" s="8">
        <v>500</v>
      </c>
      <c r="D504" s="2" t="s">
        <v>535</v>
      </c>
      <c r="E504" s="2" t="s">
        <v>1110</v>
      </c>
      <c r="F504" s="15">
        <v>79510502</v>
      </c>
      <c r="G504" s="10"/>
      <c r="H504" s="7" t="s">
        <v>16</v>
      </c>
      <c r="I504" s="2" t="s">
        <v>3</v>
      </c>
      <c r="J504" s="11">
        <v>315</v>
      </c>
      <c r="K504" s="3" t="s">
        <v>18</v>
      </c>
      <c r="L504" s="9" t="s">
        <v>1420</v>
      </c>
    </row>
    <row r="505" spans="2:12" ht="78.75" x14ac:dyDescent="0.2">
      <c r="B505" s="16">
        <v>2017</v>
      </c>
      <c r="C505" s="8">
        <v>501</v>
      </c>
      <c r="D505" s="2" t="s">
        <v>536</v>
      </c>
      <c r="E505" s="2" t="s">
        <v>1111</v>
      </c>
      <c r="F505" s="15">
        <v>74800000</v>
      </c>
      <c r="G505" s="10"/>
      <c r="H505" s="7" t="s">
        <v>16</v>
      </c>
      <c r="I505" s="2" t="s">
        <v>3</v>
      </c>
      <c r="J505" s="11">
        <v>318</v>
      </c>
      <c r="K505" s="3" t="s">
        <v>24</v>
      </c>
      <c r="L505" s="9" t="s">
        <v>1421</v>
      </c>
    </row>
    <row r="506" spans="2:12" ht="135" x14ac:dyDescent="0.2">
      <c r="B506" s="16">
        <v>2017</v>
      </c>
      <c r="C506" s="8">
        <v>502</v>
      </c>
      <c r="D506" s="2" t="s">
        <v>537</v>
      </c>
      <c r="E506" s="2" t="s">
        <v>1112</v>
      </c>
      <c r="F506" s="15">
        <v>78200000</v>
      </c>
      <c r="G506" s="10"/>
      <c r="H506" s="7" t="s">
        <v>16</v>
      </c>
      <c r="I506" s="2" t="s">
        <v>3</v>
      </c>
      <c r="J506" s="11">
        <v>334</v>
      </c>
      <c r="K506" s="3" t="s">
        <v>35</v>
      </c>
      <c r="L506" s="9" t="s">
        <v>1422</v>
      </c>
    </row>
    <row r="507" spans="2:12" ht="78.75" x14ac:dyDescent="0.2">
      <c r="B507" s="16">
        <v>2017</v>
      </c>
      <c r="C507" s="8">
        <v>503</v>
      </c>
      <c r="D507" s="2" t="s">
        <v>538</v>
      </c>
      <c r="E507" s="2" t="s">
        <v>1113</v>
      </c>
      <c r="F507" s="15">
        <v>30475000</v>
      </c>
      <c r="G507" s="10"/>
      <c r="H507" s="7" t="s">
        <v>16</v>
      </c>
      <c r="I507" s="2" t="s">
        <v>3</v>
      </c>
      <c r="J507" s="11">
        <v>330</v>
      </c>
      <c r="K507" s="3" t="s">
        <v>35</v>
      </c>
      <c r="L507" s="9" t="s">
        <v>1287</v>
      </c>
    </row>
    <row r="508" spans="2:12" ht="90" x14ac:dyDescent="0.2">
      <c r="B508" s="16">
        <v>2017</v>
      </c>
      <c r="C508" s="8">
        <v>504</v>
      </c>
      <c r="D508" s="2" t="s">
        <v>539</v>
      </c>
      <c r="E508" s="2" t="s">
        <v>1114</v>
      </c>
      <c r="F508" s="15">
        <v>67426800</v>
      </c>
      <c r="G508" s="10"/>
      <c r="H508" s="7" t="s">
        <v>16</v>
      </c>
      <c r="I508" s="2" t="s">
        <v>3</v>
      </c>
      <c r="J508" s="11">
        <v>334</v>
      </c>
      <c r="K508" s="3" t="s">
        <v>35</v>
      </c>
      <c r="L508" s="9" t="s">
        <v>1411</v>
      </c>
    </row>
    <row r="509" spans="2:12" ht="90" x14ac:dyDescent="0.2">
      <c r="B509" s="16">
        <v>2017</v>
      </c>
      <c r="C509" s="8">
        <v>505</v>
      </c>
      <c r="D509" s="2" t="s">
        <v>540</v>
      </c>
      <c r="E509" s="2" t="s">
        <v>1115</v>
      </c>
      <c r="F509" s="15">
        <v>95277500</v>
      </c>
      <c r="G509" s="10"/>
      <c r="H509" s="7" t="s">
        <v>16</v>
      </c>
      <c r="I509" s="2" t="s">
        <v>3</v>
      </c>
      <c r="J509" s="11">
        <v>334</v>
      </c>
      <c r="K509" s="3" t="s">
        <v>35</v>
      </c>
      <c r="L509" s="9" t="s">
        <v>1423</v>
      </c>
    </row>
    <row r="510" spans="2:12" ht="135" x14ac:dyDescent="0.2">
      <c r="B510" s="16">
        <v>2017</v>
      </c>
      <c r="C510" s="8">
        <v>506</v>
      </c>
      <c r="D510" s="2" t="s">
        <v>541</v>
      </c>
      <c r="E510" s="2" t="s">
        <v>1116</v>
      </c>
      <c r="F510" s="15">
        <v>94765000</v>
      </c>
      <c r="G510" s="10"/>
      <c r="H510" s="7" t="s">
        <v>16</v>
      </c>
      <c r="I510" s="2" t="s">
        <v>3</v>
      </c>
      <c r="J510" s="11">
        <v>315</v>
      </c>
      <c r="K510" s="3" t="s">
        <v>24</v>
      </c>
      <c r="L510" s="9" t="s">
        <v>1424</v>
      </c>
    </row>
    <row r="511" spans="2:12" ht="67.5" x14ac:dyDescent="0.2">
      <c r="B511" s="16">
        <v>2017</v>
      </c>
      <c r="C511" s="8">
        <v>507</v>
      </c>
      <c r="D511" s="2" t="s">
        <v>542</v>
      </c>
      <c r="E511" s="2" t="s">
        <v>1117</v>
      </c>
      <c r="F511" s="15">
        <v>98591500</v>
      </c>
      <c r="G511" s="10"/>
      <c r="H511" s="7" t="s">
        <v>16</v>
      </c>
      <c r="I511" s="2" t="s">
        <v>3</v>
      </c>
      <c r="J511" s="11">
        <v>330</v>
      </c>
      <c r="K511" s="3" t="s">
        <v>35</v>
      </c>
      <c r="L511" s="9" t="s">
        <v>1425</v>
      </c>
    </row>
    <row r="512" spans="2:12" ht="123.75" x14ac:dyDescent="0.2">
      <c r="B512" s="16">
        <v>2017</v>
      </c>
      <c r="C512" s="8">
        <v>508</v>
      </c>
      <c r="D512" s="2" t="s">
        <v>543</v>
      </c>
      <c r="E512" s="2" t="s">
        <v>1118</v>
      </c>
      <c r="F512" s="15">
        <v>33915000</v>
      </c>
      <c r="G512" s="10"/>
      <c r="H512" s="7" t="s">
        <v>16</v>
      </c>
      <c r="I512" s="2" t="s">
        <v>3</v>
      </c>
      <c r="J512" s="11">
        <v>330</v>
      </c>
      <c r="K512" s="3" t="s">
        <v>24</v>
      </c>
      <c r="L512" s="9" t="s">
        <v>1248</v>
      </c>
    </row>
    <row r="513" spans="2:12" ht="90" x14ac:dyDescent="0.2">
      <c r="B513" s="16">
        <v>2017</v>
      </c>
      <c r="C513" s="8">
        <v>509</v>
      </c>
      <c r="D513" s="2" t="s">
        <v>544</v>
      </c>
      <c r="E513" s="2" t="s">
        <v>1119</v>
      </c>
      <c r="F513" s="15">
        <v>70785000</v>
      </c>
      <c r="G513" s="10"/>
      <c r="H513" s="7" t="s">
        <v>16</v>
      </c>
      <c r="I513" s="2" t="s">
        <v>3</v>
      </c>
      <c r="J513" s="11">
        <v>315</v>
      </c>
      <c r="K513" s="3" t="s">
        <v>36</v>
      </c>
      <c r="L513" s="9" t="s">
        <v>1426</v>
      </c>
    </row>
    <row r="514" spans="2:12" ht="90" x14ac:dyDescent="0.2">
      <c r="B514" s="16">
        <v>2017</v>
      </c>
      <c r="C514" s="8">
        <v>510</v>
      </c>
      <c r="D514" s="2" t="s">
        <v>545</v>
      </c>
      <c r="E514" s="2" t="s">
        <v>1120</v>
      </c>
      <c r="F514" s="15">
        <v>78200000</v>
      </c>
      <c r="G514" s="10"/>
      <c r="H514" s="7" t="s">
        <v>16</v>
      </c>
      <c r="I514" s="2" t="s">
        <v>3</v>
      </c>
      <c r="J514" s="11">
        <v>315</v>
      </c>
      <c r="K514" s="3" t="s">
        <v>36</v>
      </c>
      <c r="L514" s="9" t="s">
        <v>1426</v>
      </c>
    </row>
    <row r="515" spans="2:12" ht="78.75" x14ac:dyDescent="0.2">
      <c r="B515" s="16">
        <v>2017</v>
      </c>
      <c r="C515" s="8">
        <v>511</v>
      </c>
      <c r="D515" s="2" t="s">
        <v>546</v>
      </c>
      <c r="E515" s="2" t="s">
        <v>1121</v>
      </c>
      <c r="F515" s="15">
        <v>59570000</v>
      </c>
      <c r="G515" s="10"/>
      <c r="H515" s="7" t="s">
        <v>16</v>
      </c>
      <c r="I515" s="2" t="s">
        <v>3</v>
      </c>
      <c r="J515" s="11">
        <v>330</v>
      </c>
      <c r="K515" s="3" t="s">
        <v>35</v>
      </c>
      <c r="L515" s="9" t="s">
        <v>1427</v>
      </c>
    </row>
    <row r="516" spans="2:12" ht="101.25" x14ac:dyDescent="0.2">
      <c r="B516" s="16">
        <v>2017</v>
      </c>
      <c r="C516" s="8">
        <v>512</v>
      </c>
      <c r="D516" s="2" t="s">
        <v>547</v>
      </c>
      <c r="E516" s="2" t="s">
        <v>1122</v>
      </c>
      <c r="F516" s="15">
        <v>39042500</v>
      </c>
      <c r="G516" s="10"/>
      <c r="H516" s="7" t="s">
        <v>16</v>
      </c>
      <c r="I516" s="2" t="s">
        <v>3</v>
      </c>
      <c r="J516" s="11">
        <v>334</v>
      </c>
      <c r="K516" s="3" t="s">
        <v>35</v>
      </c>
      <c r="L516" s="9" t="s">
        <v>1428</v>
      </c>
    </row>
    <row r="517" spans="2:12" ht="101.25" x14ac:dyDescent="0.2">
      <c r="B517" s="16">
        <v>2017</v>
      </c>
      <c r="C517" s="8">
        <v>513</v>
      </c>
      <c r="D517" s="2" t="s">
        <v>548</v>
      </c>
      <c r="E517" s="2" t="s">
        <v>1123</v>
      </c>
      <c r="F517" s="15">
        <v>78200000</v>
      </c>
      <c r="G517" s="10"/>
      <c r="H517" s="7" t="s">
        <v>16</v>
      </c>
      <c r="I517" s="2" t="s">
        <v>3</v>
      </c>
      <c r="J517" s="11">
        <v>330</v>
      </c>
      <c r="K517" s="3" t="s">
        <v>35</v>
      </c>
      <c r="L517" s="9" t="s">
        <v>1429</v>
      </c>
    </row>
    <row r="518" spans="2:12" ht="90" x14ac:dyDescent="0.2">
      <c r="B518" s="16">
        <v>2017</v>
      </c>
      <c r="C518" s="8">
        <v>514</v>
      </c>
      <c r="D518" s="2" t="s">
        <v>549</v>
      </c>
      <c r="E518" s="2" t="s">
        <v>1124</v>
      </c>
      <c r="F518" s="15">
        <v>64495200</v>
      </c>
      <c r="G518" s="10"/>
      <c r="H518" s="7" t="s">
        <v>16</v>
      </c>
      <c r="I518" s="2" t="s">
        <v>3</v>
      </c>
      <c r="J518" s="11">
        <v>315</v>
      </c>
      <c r="K518" s="3" t="s">
        <v>35</v>
      </c>
      <c r="L518" s="9" t="s">
        <v>1425</v>
      </c>
    </row>
    <row r="519" spans="2:12" ht="78.75" x14ac:dyDescent="0.2">
      <c r="B519" s="16">
        <v>2017</v>
      </c>
      <c r="C519" s="8">
        <v>515</v>
      </c>
      <c r="D519" s="2" t="s">
        <v>550</v>
      </c>
      <c r="E519" s="2" t="s">
        <v>1125</v>
      </c>
      <c r="F519" s="15">
        <v>74800000</v>
      </c>
      <c r="G519" s="10"/>
      <c r="H519" s="7" t="s">
        <v>16</v>
      </c>
      <c r="I519" s="2" t="s">
        <v>3</v>
      </c>
      <c r="J519" s="11">
        <v>315</v>
      </c>
      <c r="K519" s="3" t="s">
        <v>36</v>
      </c>
      <c r="L519" s="9" t="s">
        <v>1430</v>
      </c>
    </row>
    <row r="520" spans="2:12" ht="101.25" x14ac:dyDescent="0.2">
      <c r="B520" s="16">
        <v>2017</v>
      </c>
      <c r="C520" s="8">
        <v>516</v>
      </c>
      <c r="D520" s="2" t="s">
        <v>551</v>
      </c>
      <c r="E520" s="2" t="s">
        <v>1126</v>
      </c>
      <c r="F520" s="15">
        <v>74002500</v>
      </c>
      <c r="G520" s="10"/>
      <c r="H520" s="7" t="s">
        <v>16</v>
      </c>
      <c r="I520" s="2" t="s">
        <v>3</v>
      </c>
      <c r="J520" s="11">
        <v>330</v>
      </c>
      <c r="K520" s="3" t="s">
        <v>1476</v>
      </c>
      <c r="L520" s="9" t="s">
        <v>1271</v>
      </c>
    </row>
    <row r="521" spans="2:12" ht="67.5" x14ac:dyDescent="0.2">
      <c r="B521" s="16">
        <v>2017</v>
      </c>
      <c r="C521" s="8">
        <v>517</v>
      </c>
      <c r="D521" s="2" t="s">
        <v>552</v>
      </c>
      <c r="E521" s="2" t="s">
        <v>1127</v>
      </c>
      <c r="F521" s="15">
        <v>80733333</v>
      </c>
      <c r="G521" s="10"/>
      <c r="H521" s="7" t="s">
        <v>16</v>
      </c>
      <c r="I521" s="2" t="s">
        <v>3</v>
      </c>
      <c r="J521" s="11">
        <v>334</v>
      </c>
      <c r="K521" s="3" t="s">
        <v>34</v>
      </c>
      <c r="L521" s="9" t="s">
        <v>1272</v>
      </c>
    </row>
    <row r="522" spans="2:12" ht="123.75" x14ac:dyDescent="0.2">
      <c r="B522" s="16">
        <v>2017</v>
      </c>
      <c r="C522" s="8">
        <v>518</v>
      </c>
      <c r="D522" s="2" t="s">
        <v>553</v>
      </c>
      <c r="E522" s="2" t="s">
        <v>1128</v>
      </c>
      <c r="F522" s="15">
        <v>74002500</v>
      </c>
      <c r="G522" s="10"/>
      <c r="H522" s="7" t="s">
        <v>16</v>
      </c>
      <c r="I522" s="2" t="s">
        <v>3</v>
      </c>
      <c r="J522" s="11">
        <v>330</v>
      </c>
      <c r="K522" s="3" t="s">
        <v>1476</v>
      </c>
      <c r="L522" s="9" t="s">
        <v>1271</v>
      </c>
    </row>
    <row r="523" spans="2:12" ht="112.5" x14ac:dyDescent="0.2">
      <c r="B523" s="16">
        <v>2017</v>
      </c>
      <c r="C523" s="8">
        <v>519</v>
      </c>
      <c r="D523" s="2" t="s">
        <v>554</v>
      </c>
      <c r="E523" s="2" t="s">
        <v>1129</v>
      </c>
      <c r="F523" s="15">
        <v>77050000</v>
      </c>
      <c r="G523" s="10"/>
      <c r="H523" s="7" t="s">
        <v>16</v>
      </c>
      <c r="I523" s="2" t="s">
        <v>3</v>
      </c>
      <c r="J523" s="11">
        <v>334</v>
      </c>
      <c r="K523" s="3" t="s">
        <v>34</v>
      </c>
      <c r="L523" s="9" t="s">
        <v>1272</v>
      </c>
    </row>
    <row r="524" spans="2:12" ht="67.5" x14ac:dyDescent="0.2">
      <c r="B524" s="16">
        <v>2017</v>
      </c>
      <c r="C524" s="8">
        <v>520</v>
      </c>
      <c r="D524" s="2" t="s">
        <v>555</v>
      </c>
      <c r="E524" s="2" t="s">
        <v>1130</v>
      </c>
      <c r="F524" s="15">
        <v>63882500</v>
      </c>
      <c r="G524" s="10"/>
      <c r="H524" s="7" t="s">
        <v>16</v>
      </c>
      <c r="I524" s="2" t="s">
        <v>3</v>
      </c>
      <c r="J524" s="11">
        <v>334</v>
      </c>
      <c r="K524" s="3" t="s">
        <v>36</v>
      </c>
      <c r="L524" s="9" t="s">
        <v>1431</v>
      </c>
    </row>
    <row r="525" spans="2:12" ht="101.25" x14ac:dyDescent="0.2">
      <c r="B525" s="16">
        <v>2017</v>
      </c>
      <c r="C525" s="8">
        <v>521</v>
      </c>
      <c r="D525" s="2" t="s">
        <v>556</v>
      </c>
      <c r="E525" s="2" t="s">
        <v>1131</v>
      </c>
      <c r="F525" s="15">
        <v>78775000</v>
      </c>
      <c r="G525" s="10"/>
      <c r="H525" s="7" t="s">
        <v>16</v>
      </c>
      <c r="I525" s="2" t="s">
        <v>3</v>
      </c>
      <c r="J525" s="11">
        <v>336</v>
      </c>
      <c r="K525" s="3" t="s">
        <v>1476</v>
      </c>
      <c r="L525" s="9" t="s">
        <v>1432</v>
      </c>
    </row>
    <row r="526" spans="2:12" ht="78.75" x14ac:dyDescent="0.2">
      <c r="B526" s="16">
        <v>2017</v>
      </c>
      <c r="C526" s="8">
        <v>522</v>
      </c>
      <c r="D526" s="2" t="s">
        <v>557</v>
      </c>
      <c r="E526" s="2" t="s">
        <v>1132</v>
      </c>
      <c r="F526" s="15">
        <v>78200000</v>
      </c>
      <c r="G526" s="10"/>
      <c r="H526" s="7" t="s">
        <v>16</v>
      </c>
      <c r="I526" s="2" t="s">
        <v>3</v>
      </c>
      <c r="J526" s="11">
        <v>334</v>
      </c>
      <c r="K526" s="3" t="s">
        <v>36</v>
      </c>
      <c r="L526" s="9" t="s">
        <v>1278</v>
      </c>
    </row>
    <row r="527" spans="2:12" ht="112.5" x14ac:dyDescent="0.2">
      <c r="B527" s="16">
        <v>2017</v>
      </c>
      <c r="C527" s="8">
        <v>523</v>
      </c>
      <c r="D527" s="2" t="s">
        <v>558</v>
      </c>
      <c r="E527" s="2" t="s">
        <v>1133</v>
      </c>
      <c r="F527" s="15">
        <v>68287666</v>
      </c>
      <c r="G527" s="10"/>
      <c r="H527" s="7" t="s">
        <v>16</v>
      </c>
      <c r="I527" s="2" t="s">
        <v>3</v>
      </c>
      <c r="J527" s="11">
        <v>330</v>
      </c>
      <c r="K527" s="3" t="s">
        <v>1476</v>
      </c>
      <c r="L527" s="9" t="s">
        <v>1271</v>
      </c>
    </row>
    <row r="528" spans="2:12" ht="101.25" x14ac:dyDescent="0.2">
      <c r="B528" s="16">
        <v>2017</v>
      </c>
      <c r="C528" s="8">
        <v>524</v>
      </c>
      <c r="D528" s="2" t="s">
        <v>559</v>
      </c>
      <c r="E528" s="2" t="s">
        <v>1134</v>
      </c>
      <c r="F528" s="15">
        <v>147770035</v>
      </c>
      <c r="G528" s="10"/>
      <c r="H528" s="7" t="s">
        <v>16</v>
      </c>
      <c r="I528" s="2" t="s">
        <v>3</v>
      </c>
      <c r="J528" s="11">
        <v>330</v>
      </c>
      <c r="K528" s="3" t="s">
        <v>24</v>
      </c>
      <c r="L528" s="9" t="s">
        <v>1248</v>
      </c>
    </row>
    <row r="529" spans="2:12" ht="123.75" x14ac:dyDescent="0.2">
      <c r="B529" s="16">
        <v>2017</v>
      </c>
      <c r="C529" s="8">
        <v>525</v>
      </c>
      <c r="D529" s="2" t="s">
        <v>560</v>
      </c>
      <c r="E529" s="2" t="s">
        <v>1135</v>
      </c>
      <c r="F529" s="15">
        <v>38500000</v>
      </c>
      <c r="G529" s="10"/>
      <c r="H529" s="7" t="s">
        <v>16</v>
      </c>
      <c r="I529" s="2" t="s">
        <v>3</v>
      </c>
      <c r="J529" s="11">
        <v>315</v>
      </c>
      <c r="K529" s="3" t="s">
        <v>35</v>
      </c>
      <c r="L529" s="9" t="s">
        <v>1299</v>
      </c>
    </row>
    <row r="530" spans="2:12" ht="101.25" x14ac:dyDescent="0.2">
      <c r="B530" s="16">
        <v>2017</v>
      </c>
      <c r="C530" s="8">
        <v>526</v>
      </c>
      <c r="D530" s="2" t="s">
        <v>561</v>
      </c>
      <c r="E530" s="2" t="s">
        <v>1136</v>
      </c>
      <c r="F530" s="15">
        <v>74745000</v>
      </c>
      <c r="G530" s="10"/>
      <c r="H530" s="7" t="s">
        <v>16</v>
      </c>
      <c r="I530" s="2" t="s">
        <v>3</v>
      </c>
      <c r="J530" s="11">
        <v>318</v>
      </c>
      <c r="K530" s="3" t="s">
        <v>36</v>
      </c>
      <c r="L530" s="9" t="s">
        <v>1418</v>
      </c>
    </row>
    <row r="531" spans="2:12" ht="123.75" x14ac:dyDescent="0.2">
      <c r="B531" s="16">
        <v>2017</v>
      </c>
      <c r="C531" s="8">
        <v>527</v>
      </c>
      <c r="D531" s="2" t="s">
        <v>562</v>
      </c>
      <c r="E531" s="2" t="s">
        <v>1137</v>
      </c>
      <c r="F531" s="15">
        <v>74800000</v>
      </c>
      <c r="G531" s="10"/>
      <c r="H531" s="7" t="s">
        <v>16</v>
      </c>
      <c r="I531" s="2" t="s">
        <v>3</v>
      </c>
      <c r="J531" s="11">
        <v>319</v>
      </c>
      <c r="K531" s="3" t="s">
        <v>35</v>
      </c>
      <c r="L531" s="9" t="s">
        <v>1433</v>
      </c>
    </row>
    <row r="532" spans="2:12" ht="112.5" x14ac:dyDescent="0.2">
      <c r="B532" s="16">
        <v>2017</v>
      </c>
      <c r="C532" s="8">
        <v>528</v>
      </c>
      <c r="D532" s="2" t="s">
        <v>563</v>
      </c>
      <c r="E532" s="2" t="s">
        <v>1138</v>
      </c>
      <c r="F532" s="15">
        <v>92000000</v>
      </c>
      <c r="G532" s="10"/>
      <c r="H532" s="7" t="s">
        <v>16</v>
      </c>
      <c r="I532" s="2" t="s">
        <v>3</v>
      </c>
      <c r="J532" s="11">
        <v>334</v>
      </c>
      <c r="K532" s="3" t="s">
        <v>1473</v>
      </c>
      <c r="L532" s="9" t="s">
        <v>1232</v>
      </c>
    </row>
    <row r="533" spans="2:12" ht="123.75" x14ac:dyDescent="0.2">
      <c r="B533" s="16">
        <v>2017</v>
      </c>
      <c r="C533" s="8">
        <v>529</v>
      </c>
      <c r="D533" s="2" t="s">
        <v>564</v>
      </c>
      <c r="E533" s="2" t="s">
        <v>1139</v>
      </c>
      <c r="F533" s="15">
        <v>118660850</v>
      </c>
      <c r="G533" s="10"/>
      <c r="H533" s="7" t="s">
        <v>16</v>
      </c>
      <c r="I533" s="2" t="s">
        <v>3</v>
      </c>
      <c r="J533" s="11">
        <v>318</v>
      </c>
      <c r="K533" s="3" t="s">
        <v>35</v>
      </c>
      <c r="L533" s="9" t="s">
        <v>1434</v>
      </c>
    </row>
    <row r="534" spans="2:12" ht="67.5" x14ac:dyDescent="0.2">
      <c r="B534" s="16">
        <v>2017</v>
      </c>
      <c r="C534" s="8">
        <v>530</v>
      </c>
      <c r="D534" s="2" t="s">
        <v>565</v>
      </c>
      <c r="E534" s="2" t="s">
        <v>1140</v>
      </c>
      <c r="F534" s="15">
        <v>69853000</v>
      </c>
      <c r="G534" s="10"/>
      <c r="H534" s="7" t="s">
        <v>16</v>
      </c>
      <c r="I534" s="2" t="s">
        <v>3</v>
      </c>
      <c r="J534" s="11">
        <v>334</v>
      </c>
      <c r="K534" s="3" t="s">
        <v>1474</v>
      </c>
      <c r="L534" s="9" t="s">
        <v>1413</v>
      </c>
    </row>
    <row r="535" spans="2:12" ht="112.5" x14ac:dyDescent="0.2">
      <c r="B535" s="16">
        <v>2017</v>
      </c>
      <c r="C535" s="8">
        <v>531</v>
      </c>
      <c r="D535" s="2" t="s">
        <v>566</v>
      </c>
      <c r="E535" s="2" t="s">
        <v>1141</v>
      </c>
      <c r="F535" s="15">
        <v>74745000</v>
      </c>
      <c r="G535" s="10"/>
      <c r="H535" s="7" t="s">
        <v>16</v>
      </c>
      <c r="I535" s="2" t="s">
        <v>3</v>
      </c>
      <c r="J535" s="11">
        <v>315</v>
      </c>
      <c r="K535" s="3" t="s">
        <v>36</v>
      </c>
      <c r="L535" s="9" t="s">
        <v>1278</v>
      </c>
    </row>
    <row r="536" spans="2:12" ht="135" x14ac:dyDescent="0.2">
      <c r="B536" s="16">
        <v>2017</v>
      </c>
      <c r="C536" s="8">
        <v>532</v>
      </c>
      <c r="D536" s="2" t="s">
        <v>567</v>
      </c>
      <c r="E536" s="2" t="s">
        <v>1142</v>
      </c>
      <c r="F536" s="15">
        <v>146429500</v>
      </c>
      <c r="G536" s="10"/>
      <c r="H536" s="7" t="s">
        <v>16</v>
      </c>
      <c r="I536" s="2" t="s">
        <v>3</v>
      </c>
      <c r="J536" s="11">
        <v>330</v>
      </c>
      <c r="K536" s="3" t="s">
        <v>35</v>
      </c>
      <c r="L536" s="9" t="s">
        <v>1287</v>
      </c>
    </row>
    <row r="537" spans="2:12" ht="101.25" x14ac:dyDescent="0.2">
      <c r="B537" s="16">
        <v>2017</v>
      </c>
      <c r="C537" s="8">
        <v>533</v>
      </c>
      <c r="D537" s="2" t="s">
        <v>568</v>
      </c>
      <c r="E537" s="2" t="s">
        <v>1143</v>
      </c>
      <c r="F537" s="15">
        <v>130281200</v>
      </c>
      <c r="G537" s="10"/>
      <c r="H537" s="7" t="s">
        <v>16</v>
      </c>
      <c r="I537" s="2" t="s">
        <v>3</v>
      </c>
      <c r="J537" s="11">
        <v>334</v>
      </c>
      <c r="K537" s="3" t="s">
        <v>36</v>
      </c>
      <c r="L537" s="9" t="s">
        <v>1435</v>
      </c>
    </row>
    <row r="538" spans="2:12" ht="135" x14ac:dyDescent="0.2">
      <c r="B538" s="16">
        <v>2017</v>
      </c>
      <c r="C538" s="8">
        <v>534</v>
      </c>
      <c r="D538" s="2" t="s">
        <v>569</v>
      </c>
      <c r="E538" s="2" t="s">
        <v>1144</v>
      </c>
      <c r="F538" s="15">
        <v>166421500</v>
      </c>
      <c r="G538" s="10"/>
      <c r="H538" s="7" t="s">
        <v>16</v>
      </c>
      <c r="I538" s="2" t="s">
        <v>3</v>
      </c>
      <c r="J538" s="11">
        <v>329</v>
      </c>
      <c r="K538" s="3" t="s">
        <v>24</v>
      </c>
      <c r="L538" s="9" t="s">
        <v>1436</v>
      </c>
    </row>
    <row r="539" spans="2:12" ht="67.5" x14ac:dyDescent="0.2">
      <c r="B539" s="16">
        <v>2017</v>
      </c>
      <c r="C539" s="8">
        <v>535</v>
      </c>
      <c r="D539" s="2" t="s">
        <v>570</v>
      </c>
      <c r="E539" s="2" t="s">
        <v>1145</v>
      </c>
      <c r="F539" s="15">
        <v>140063000</v>
      </c>
      <c r="G539" s="10"/>
      <c r="H539" s="7" t="s">
        <v>16</v>
      </c>
      <c r="I539" s="2" t="s">
        <v>3</v>
      </c>
      <c r="J539" s="11">
        <v>315</v>
      </c>
      <c r="K539" s="3" t="s">
        <v>35</v>
      </c>
      <c r="L539" s="9" t="s">
        <v>1437</v>
      </c>
    </row>
    <row r="540" spans="2:12" ht="78.75" x14ac:dyDescent="0.2">
      <c r="B540" s="16">
        <v>2017</v>
      </c>
      <c r="C540" s="8">
        <v>536</v>
      </c>
      <c r="D540" s="2" t="s">
        <v>571</v>
      </c>
      <c r="E540" s="2" t="s">
        <v>1146</v>
      </c>
      <c r="F540" s="15">
        <v>88770000</v>
      </c>
      <c r="G540" s="10"/>
      <c r="H540" s="7" t="s">
        <v>16</v>
      </c>
      <c r="I540" s="2" t="s">
        <v>3</v>
      </c>
      <c r="J540" s="11">
        <v>318</v>
      </c>
      <c r="K540" s="3" t="s">
        <v>36</v>
      </c>
      <c r="L540" s="9" t="s">
        <v>1438</v>
      </c>
    </row>
    <row r="541" spans="2:12" ht="67.5" x14ac:dyDescent="0.2">
      <c r="B541" s="16">
        <v>2017</v>
      </c>
      <c r="C541" s="8">
        <v>537</v>
      </c>
      <c r="D541" s="2" t="s">
        <v>572</v>
      </c>
      <c r="E541" s="2" t="s">
        <v>1147</v>
      </c>
      <c r="F541" s="15">
        <v>66700000</v>
      </c>
      <c r="G541" s="10"/>
      <c r="H541" s="7" t="s">
        <v>16</v>
      </c>
      <c r="I541" s="2" t="s">
        <v>3</v>
      </c>
      <c r="J541" s="11">
        <v>330</v>
      </c>
      <c r="K541" s="3" t="s">
        <v>24</v>
      </c>
      <c r="L541" s="9" t="s">
        <v>30</v>
      </c>
    </row>
    <row r="542" spans="2:12" ht="90" x14ac:dyDescent="0.2">
      <c r="B542" s="16">
        <v>2017</v>
      </c>
      <c r="C542" s="8">
        <v>538</v>
      </c>
      <c r="D542" s="2" t="s">
        <v>573</v>
      </c>
      <c r="E542" s="2" t="s">
        <v>1148</v>
      </c>
      <c r="F542" s="15">
        <v>53955000</v>
      </c>
      <c r="G542" s="10"/>
      <c r="H542" s="7" t="s">
        <v>16</v>
      </c>
      <c r="I542" s="2" t="s">
        <v>3</v>
      </c>
      <c r="J542" s="11">
        <v>315</v>
      </c>
      <c r="K542" s="3" t="s">
        <v>36</v>
      </c>
      <c r="L542" s="9" t="s">
        <v>1430</v>
      </c>
    </row>
    <row r="543" spans="2:12" ht="90" x14ac:dyDescent="0.2">
      <c r="B543" s="16">
        <v>2017</v>
      </c>
      <c r="C543" s="8">
        <v>539</v>
      </c>
      <c r="D543" s="2" t="s">
        <v>574</v>
      </c>
      <c r="E543" s="2" t="s">
        <v>1149</v>
      </c>
      <c r="F543" s="15">
        <v>78200000</v>
      </c>
      <c r="G543" s="10"/>
      <c r="H543" s="7" t="s">
        <v>16</v>
      </c>
      <c r="I543" s="2" t="s">
        <v>3</v>
      </c>
      <c r="J543" s="11">
        <v>330</v>
      </c>
      <c r="K543" s="3" t="s">
        <v>35</v>
      </c>
      <c r="L543" s="9" t="s">
        <v>1433</v>
      </c>
    </row>
    <row r="544" spans="2:12" ht="78.75" x14ac:dyDescent="0.2">
      <c r="B544" s="16">
        <v>2017</v>
      </c>
      <c r="C544" s="8">
        <v>540</v>
      </c>
      <c r="D544" s="2" t="s">
        <v>575</v>
      </c>
      <c r="E544" s="2" t="s">
        <v>1150</v>
      </c>
      <c r="F544" s="15">
        <v>80920000</v>
      </c>
      <c r="G544" s="10"/>
      <c r="H544" s="7" t="s">
        <v>16</v>
      </c>
      <c r="I544" s="2" t="s">
        <v>3</v>
      </c>
      <c r="J544" s="11">
        <v>330</v>
      </c>
      <c r="K544" s="3" t="s">
        <v>35</v>
      </c>
      <c r="L544" s="9" t="s">
        <v>1315</v>
      </c>
    </row>
    <row r="545" spans="2:12" ht="112.5" x14ac:dyDescent="0.2">
      <c r="B545" s="16">
        <v>2017</v>
      </c>
      <c r="C545" s="8">
        <v>541</v>
      </c>
      <c r="D545" s="2" t="s">
        <v>576</v>
      </c>
      <c r="E545" s="2" t="s">
        <v>1151</v>
      </c>
      <c r="F545" s="15">
        <v>22000000</v>
      </c>
      <c r="G545" s="10"/>
      <c r="H545" s="7" t="s">
        <v>16</v>
      </c>
      <c r="I545" s="2" t="s">
        <v>3</v>
      </c>
      <c r="J545" s="11">
        <v>315</v>
      </c>
      <c r="K545" s="3" t="s">
        <v>35</v>
      </c>
      <c r="L545" s="9" t="s">
        <v>1274</v>
      </c>
    </row>
    <row r="546" spans="2:12" ht="123.75" x14ac:dyDescent="0.2">
      <c r="B546" s="16">
        <v>2017</v>
      </c>
      <c r="C546" s="8">
        <v>542</v>
      </c>
      <c r="D546" s="2" t="s">
        <v>577</v>
      </c>
      <c r="E546" s="2" t="s">
        <v>1152</v>
      </c>
      <c r="F546" s="15">
        <v>74800000</v>
      </c>
      <c r="G546" s="10"/>
      <c r="H546" s="7" t="s">
        <v>16</v>
      </c>
      <c r="I546" s="2" t="s">
        <v>3</v>
      </c>
      <c r="J546" s="11">
        <v>315</v>
      </c>
      <c r="K546" s="3" t="s">
        <v>35</v>
      </c>
      <c r="L546" s="9" t="s">
        <v>1433</v>
      </c>
    </row>
    <row r="547" spans="2:12" ht="157.5" x14ac:dyDescent="0.2">
      <c r="B547" s="16">
        <v>2017</v>
      </c>
      <c r="C547" s="8">
        <v>544</v>
      </c>
      <c r="D547" s="2" t="s">
        <v>578</v>
      </c>
      <c r="E547" s="2" t="s">
        <v>1153</v>
      </c>
      <c r="F547" s="15">
        <v>65780000</v>
      </c>
      <c r="G547" s="10"/>
      <c r="H547" s="7" t="s">
        <v>16</v>
      </c>
      <c r="I547" s="2" t="s">
        <v>3</v>
      </c>
      <c r="J547" s="11">
        <v>315</v>
      </c>
      <c r="K547" s="3" t="s">
        <v>35</v>
      </c>
      <c r="L547" s="9" t="s">
        <v>1437</v>
      </c>
    </row>
    <row r="548" spans="2:12" ht="112.5" x14ac:dyDescent="0.2">
      <c r="B548" s="16">
        <v>2017</v>
      </c>
      <c r="C548" s="8">
        <v>545</v>
      </c>
      <c r="D548" s="2" t="s">
        <v>579</v>
      </c>
      <c r="E548" s="2" t="s">
        <v>1154</v>
      </c>
      <c r="F548" s="15">
        <v>90735000</v>
      </c>
      <c r="G548" s="10"/>
      <c r="H548" s="7" t="s">
        <v>16</v>
      </c>
      <c r="I548" s="2" t="s">
        <v>3</v>
      </c>
      <c r="J548" s="11">
        <v>330</v>
      </c>
      <c r="K548" s="3" t="s">
        <v>1476</v>
      </c>
      <c r="L548" s="9" t="s">
        <v>1439</v>
      </c>
    </row>
    <row r="549" spans="2:12" ht="67.5" x14ac:dyDescent="0.2">
      <c r="B549" s="16">
        <v>2017</v>
      </c>
      <c r="C549" s="8">
        <v>546</v>
      </c>
      <c r="D549" s="2" t="s">
        <v>580</v>
      </c>
      <c r="E549" s="2" t="s">
        <v>1155</v>
      </c>
      <c r="F549" s="15">
        <v>160827500</v>
      </c>
      <c r="G549" s="10"/>
      <c r="H549" s="7" t="s">
        <v>16</v>
      </c>
      <c r="I549" s="2" t="s">
        <v>3</v>
      </c>
      <c r="J549" s="11">
        <v>330</v>
      </c>
      <c r="K549" s="3" t="s">
        <v>35</v>
      </c>
      <c r="L549" s="9" t="s">
        <v>1413</v>
      </c>
    </row>
    <row r="550" spans="2:12" ht="157.5" x14ac:dyDescent="0.2">
      <c r="B550" s="16">
        <v>2017</v>
      </c>
      <c r="C550" s="8">
        <v>547</v>
      </c>
      <c r="D550" s="2" t="s">
        <v>581</v>
      </c>
      <c r="E550" s="2" t="s">
        <v>1156</v>
      </c>
      <c r="F550" s="15">
        <v>9646000</v>
      </c>
      <c r="G550" s="10"/>
      <c r="H550" s="7" t="s">
        <v>16</v>
      </c>
      <c r="I550" s="2" t="s">
        <v>3</v>
      </c>
      <c r="J550" s="11">
        <v>45</v>
      </c>
      <c r="K550" s="3" t="s">
        <v>1471</v>
      </c>
      <c r="L550" s="9" t="s">
        <v>1237</v>
      </c>
    </row>
    <row r="551" spans="2:12" ht="101.25" x14ac:dyDescent="0.2">
      <c r="B551" s="16">
        <v>2017</v>
      </c>
      <c r="C551" s="8">
        <v>548</v>
      </c>
      <c r="D551" s="2" t="s">
        <v>582</v>
      </c>
      <c r="E551" s="2" t="s">
        <v>694</v>
      </c>
      <c r="F551" s="15">
        <v>75289500</v>
      </c>
      <c r="G551" s="10"/>
      <c r="H551" s="7" t="s">
        <v>16</v>
      </c>
      <c r="I551" s="2" t="s">
        <v>3</v>
      </c>
      <c r="J551" s="11">
        <v>330</v>
      </c>
      <c r="K551" s="3" t="s">
        <v>1476</v>
      </c>
      <c r="L551" s="9" t="s">
        <v>1298</v>
      </c>
    </row>
    <row r="552" spans="2:12" ht="112.5" x14ac:dyDescent="0.2">
      <c r="B552" s="16">
        <v>2017</v>
      </c>
      <c r="C552" s="8">
        <v>549</v>
      </c>
      <c r="D552" s="2" t="s">
        <v>583</v>
      </c>
      <c r="E552" s="2" t="s">
        <v>1157</v>
      </c>
      <c r="F552" s="15">
        <v>126720000</v>
      </c>
      <c r="G552" s="10"/>
      <c r="H552" s="7" t="s">
        <v>16</v>
      </c>
      <c r="I552" s="2" t="s">
        <v>3</v>
      </c>
      <c r="J552" s="11">
        <v>318</v>
      </c>
      <c r="K552" s="3" t="s">
        <v>24</v>
      </c>
      <c r="L552" s="9" t="s">
        <v>1440</v>
      </c>
    </row>
    <row r="553" spans="2:12" ht="112.5" x14ac:dyDescent="0.2">
      <c r="B553" s="16">
        <v>2017</v>
      </c>
      <c r="C553" s="8">
        <v>550</v>
      </c>
      <c r="D553" s="2" t="s">
        <v>584</v>
      </c>
      <c r="E553" s="2" t="s">
        <v>1158</v>
      </c>
      <c r="F553" s="15">
        <v>65780000</v>
      </c>
      <c r="G553" s="10"/>
      <c r="H553" s="7" t="s">
        <v>16</v>
      </c>
      <c r="I553" s="2" t="s">
        <v>3</v>
      </c>
      <c r="J553" s="11">
        <v>315</v>
      </c>
      <c r="K553" s="3" t="s">
        <v>35</v>
      </c>
      <c r="L553" s="9" t="s">
        <v>1441</v>
      </c>
    </row>
    <row r="554" spans="2:12" ht="67.5" x14ac:dyDescent="0.2">
      <c r="B554" s="16">
        <v>2017</v>
      </c>
      <c r="C554" s="8">
        <v>551</v>
      </c>
      <c r="D554" s="2" t="s">
        <v>585</v>
      </c>
      <c r="E554" s="2" t="s">
        <v>1159</v>
      </c>
      <c r="F554" s="15">
        <v>68770000</v>
      </c>
      <c r="G554" s="10"/>
      <c r="H554" s="7" t="s">
        <v>16</v>
      </c>
      <c r="I554" s="2" t="s">
        <v>3</v>
      </c>
      <c r="J554" s="11">
        <v>330</v>
      </c>
      <c r="K554" s="3" t="s">
        <v>35</v>
      </c>
      <c r="L554" s="9" t="s">
        <v>1442</v>
      </c>
    </row>
    <row r="555" spans="2:12" ht="90" x14ac:dyDescent="0.2">
      <c r="B555" s="16">
        <v>2017</v>
      </c>
      <c r="C555" s="8">
        <v>552</v>
      </c>
      <c r="D555" s="2" t="s">
        <v>586</v>
      </c>
      <c r="E555" s="2" t="s">
        <v>1160</v>
      </c>
      <c r="F555" s="15">
        <v>57255000</v>
      </c>
      <c r="G555" s="10"/>
      <c r="H555" s="7" t="s">
        <v>16</v>
      </c>
      <c r="I555" s="2" t="s">
        <v>3</v>
      </c>
      <c r="J555" s="11">
        <v>318</v>
      </c>
      <c r="K555" s="3" t="s">
        <v>21</v>
      </c>
      <c r="L555" s="9" t="s">
        <v>1412</v>
      </c>
    </row>
    <row r="556" spans="2:12" ht="67.5" x14ac:dyDescent="0.2">
      <c r="B556" s="16">
        <v>2017</v>
      </c>
      <c r="C556" s="8">
        <v>553</v>
      </c>
      <c r="D556" s="2" t="s">
        <v>587</v>
      </c>
      <c r="E556" s="2" t="s">
        <v>1161</v>
      </c>
      <c r="F556" s="15">
        <v>70785000</v>
      </c>
      <c r="G556" s="10"/>
      <c r="H556" s="7" t="s">
        <v>16</v>
      </c>
      <c r="I556" s="2" t="s">
        <v>3</v>
      </c>
      <c r="J556" s="11">
        <v>315</v>
      </c>
      <c r="K556" s="3" t="s">
        <v>35</v>
      </c>
      <c r="L556" s="9" t="s">
        <v>1297</v>
      </c>
    </row>
    <row r="557" spans="2:12" ht="123.75" x14ac:dyDescent="0.2">
      <c r="B557" s="16">
        <v>2017</v>
      </c>
      <c r="C557" s="8">
        <v>554</v>
      </c>
      <c r="D557" s="2" t="s">
        <v>588</v>
      </c>
      <c r="E557" s="2" t="s">
        <v>1162</v>
      </c>
      <c r="F557" s="15">
        <v>64570000</v>
      </c>
      <c r="G557" s="10"/>
      <c r="H557" s="7" t="s">
        <v>16</v>
      </c>
      <c r="I557" s="2" t="s">
        <v>3</v>
      </c>
      <c r="J557" s="11">
        <v>315</v>
      </c>
      <c r="K557" s="3" t="s">
        <v>36</v>
      </c>
      <c r="L557" s="9" t="s">
        <v>1443</v>
      </c>
    </row>
    <row r="558" spans="2:12" ht="101.25" x14ac:dyDescent="0.2">
      <c r="B558" s="16">
        <v>2017</v>
      </c>
      <c r="C558" s="8">
        <v>555</v>
      </c>
      <c r="D558" s="2" t="s">
        <v>589</v>
      </c>
      <c r="E558" s="2" t="s">
        <v>1163</v>
      </c>
      <c r="F558" s="15">
        <v>150535000</v>
      </c>
      <c r="G558" s="10"/>
      <c r="H558" s="7" t="s">
        <v>16</v>
      </c>
      <c r="I558" s="2" t="s">
        <v>3</v>
      </c>
      <c r="J558" s="11">
        <v>317</v>
      </c>
      <c r="K558" s="3" t="s">
        <v>1493</v>
      </c>
      <c r="L558" s="9" t="s">
        <v>1413</v>
      </c>
    </row>
    <row r="559" spans="2:12" ht="112.5" x14ac:dyDescent="0.2">
      <c r="B559" s="16">
        <v>2017</v>
      </c>
      <c r="C559" s="8">
        <v>556</v>
      </c>
      <c r="D559" s="2" t="s">
        <v>590</v>
      </c>
      <c r="E559" s="2" t="s">
        <v>1164</v>
      </c>
      <c r="F559" s="15">
        <v>5720000</v>
      </c>
      <c r="G559" s="10"/>
      <c r="H559" s="7" t="s">
        <v>16</v>
      </c>
      <c r="I559" s="2" t="s">
        <v>3</v>
      </c>
      <c r="J559" s="11">
        <v>30</v>
      </c>
      <c r="K559" s="3" t="s">
        <v>1471</v>
      </c>
      <c r="L559" s="9" t="s">
        <v>1444</v>
      </c>
    </row>
    <row r="560" spans="2:12" ht="101.25" x14ac:dyDescent="0.2">
      <c r="B560" s="16">
        <v>2017</v>
      </c>
      <c r="C560" s="8">
        <v>557</v>
      </c>
      <c r="D560" s="2" t="s">
        <v>591</v>
      </c>
      <c r="E560" s="2" t="s">
        <v>1165</v>
      </c>
      <c r="F560" s="15">
        <v>77050000</v>
      </c>
      <c r="G560" s="10"/>
      <c r="H560" s="7" t="s">
        <v>16</v>
      </c>
      <c r="I560" s="2" t="s">
        <v>3</v>
      </c>
      <c r="J560" s="11">
        <v>330</v>
      </c>
      <c r="K560" s="3" t="s">
        <v>1485</v>
      </c>
      <c r="L560" s="9" t="s">
        <v>1445</v>
      </c>
    </row>
    <row r="561" spans="2:12" ht="101.25" x14ac:dyDescent="0.2">
      <c r="B561" s="16">
        <v>2017</v>
      </c>
      <c r="C561" s="8">
        <v>558</v>
      </c>
      <c r="D561" s="2" t="s">
        <v>592</v>
      </c>
      <c r="E561" s="2" t="s">
        <v>1166</v>
      </c>
      <c r="F561" s="15">
        <v>69000000</v>
      </c>
      <c r="G561" s="10"/>
      <c r="H561" s="7" t="s">
        <v>16</v>
      </c>
      <c r="I561" s="2" t="s">
        <v>3</v>
      </c>
      <c r="J561" s="11">
        <v>330</v>
      </c>
      <c r="K561" s="3" t="s">
        <v>1485</v>
      </c>
      <c r="L561" s="9" t="s">
        <v>1446</v>
      </c>
    </row>
    <row r="562" spans="2:12" ht="123.75" x14ac:dyDescent="0.2">
      <c r="B562" s="16">
        <v>2017</v>
      </c>
      <c r="C562" s="8">
        <v>559</v>
      </c>
      <c r="D562" s="2" t="s">
        <v>593</v>
      </c>
      <c r="E562" s="2" t="s">
        <v>1167</v>
      </c>
      <c r="F562" s="15">
        <v>47150000</v>
      </c>
      <c r="G562" s="10"/>
      <c r="H562" s="7" t="s">
        <v>16</v>
      </c>
      <c r="I562" s="2" t="s">
        <v>3</v>
      </c>
      <c r="J562" s="11">
        <v>330</v>
      </c>
      <c r="K562" s="3" t="s">
        <v>1485</v>
      </c>
      <c r="L562" s="9" t="s">
        <v>1447</v>
      </c>
    </row>
    <row r="563" spans="2:12" ht="101.25" x14ac:dyDescent="0.2">
      <c r="B563" s="16">
        <v>2017</v>
      </c>
      <c r="C563" s="8">
        <v>560</v>
      </c>
      <c r="D563" s="2" t="s">
        <v>594</v>
      </c>
      <c r="E563" s="2" t="s">
        <v>1168</v>
      </c>
      <c r="F563" s="15">
        <v>30930000</v>
      </c>
      <c r="G563" s="10"/>
      <c r="H563" s="7" t="s">
        <v>16</v>
      </c>
      <c r="I563" s="2" t="s">
        <v>3</v>
      </c>
      <c r="J563" s="11">
        <v>172</v>
      </c>
      <c r="K563" s="3" t="s">
        <v>1490</v>
      </c>
      <c r="L563" s="9" t="s">
        <v>1448</v>
      </c>
    </row>
    <row r="564" spans="2:12" ht="78.75" x14ac:dyDescent="0.2">
      <c r="B564" s="16">
        <v>2017</v>
      </c>
      <c r="C564" s="8">
        <v>561</v>
      </c>
      <c r="D564" s="2" t="s">
        <v>595</v>
      </c>
      <c r="E564" s="2" t="s">
        <v>1169</v>
      </c>
      <c r="F564" s="15">
        <v>29957500</v>
      </c>
      <c r="G564" s="10"/>
      <c r="H564" s="7" t="s">
        <v>16</v>
      </c>
      <c r="I564" s="2" t="s">
        <v>3</v>
      </c>
      <c r="J564" s="11">
        <v>330</v>
      </c>
      <c r="K564" s="3" t="s">
        <v>34</v>
      </c>
      <c r="L564" s="9" t="s">
        <v>1449</v>
      </c>
    </row>
    <row r="565" spans="2:12" ht="90" x14ac:dyDescent="0.2">
      <c r="B565" s="16">
        <v>2017</v>
      </c>
      <c r="C565" s="8">
        <v>562</v>
      </c>
      <c r="D565" s="2" t="s">
        <v>596</v>
      </c>
      <c r="E565" s="2" t="s">
        <v>1170</v>
      </c>
      <c r="F565" s="15">
        <v>32200000</v>
      </c>
      <c r="G565" s="10"/>
      <c r="H565" s="7" t="s">
        <v>16</v>
      </c>
      <c r="I565" s="2" t="s">
        <v>3</v>
      </c>
      <c r="J565" s="11">
        <v>358</v>
      </c>
      <c r="K565" s="3" t="s">
        <v>1485</v>
      </c>
      <c r="L565" s="9" t="s">
        <v>1450</v>
      </c>
    </row>
    <row r="566" spans="2:12" ht="78.75" x14ac:dyDescent="0.2">
      <c r="B566" s="16">
        <v>2017</v>
      </c>
      <c r="C566" s="8">
        <v>563</v>
      </c>
      <c r="D566" s="2" t="s">
        <v>597</v>
      </c>
      <c r="E566" s="2" t="s">
        <v>1171</v>
      </c>
      <c r="F566" s="15">
        <v>29430000</v>
      </c>
      <c r="G566" s="10"/>
      <c r="H566" s="7" t="s">
        <v>16</v>
      </c>
      <c r="I566" s="2" t="s">
        <v>3</v>
      </c>
      <c r="J566" s="11">
        <v>172</v>
      </c>
      <c r="K566" s="3" t="s">
        <v>1490</v>
      </c>
      <c r="L566" s="9" t="s">
        <v>1448</v>
      </c>
    </row>
    <row r="567" spans="2:12" ht="101.25" x14ac:dyDescent="0.2">
      <c r="B567" s="16">
        <v>2017</v>
      </c>
      <c r="C567" s="8">
        <v>564</v>
      </c>
      <c r="D567" s="2" t="s">
        <v>598</v>
      </c>
      <c r="E567" s="2" t="s">
        <v>1172</v>
      </c>
      <c r="F567" s="15">
        <v>74800000</v>
      </c>
      <c r="G567" s="10"/>
      <c r="H567" s="7" t="s">
        <v>16</v>
      </c>
      <c r="I567" s="2" t="s">
        <v>3</v>
      </c>
      <c r="J567" s="11">
        <v>315</v>
      </c>
      <c r="K567" s="3" t="s">
        <v>24</v>
      </c>
      <c r="L567" s="9" t="s">
        <v>1451</v>
      </c>
    </row>
    <row r="568" spans="2:12" ht="67.5" x14ac:dyDescent="0.2">
      <c r="B568" s="16">
        <v>2017</v>
      </c>
      <c r="C568" s="8">
        <v>565</v>
      </c>
      <c r="D568" s="2" t="s">
        <v>599</v>
      </c>
      <c r="E568" s="2" t="s">
        <v>1173</v>
      </c>
      <c r="F568" s="15">
        <v>23230000</v>
      </c>
      <c r="G568" s="10"/>
      <c r="H568" s="7" t="s">
        <v>16</v>
      </c>
      <c r="I568" s="2" t="s">
        <v>3</v>
      </c>
      <c r="J568" s="11">
        <v>330</v>
      </c>
      <c r="K568" s="3" t="s">
        <v>1485</v>
      </c>
      <c r="L568" s="9" t="s">
        <v>1372</v>
      </c>
    </row>
    <row r="569" spans="2:12" ht="67.5" x14ac:dyDescent="0.2">
      <c r="B569" s="16">
        <v>2017</v>
      </c>
      <c r="C569" s="8">
        <v>566</v>
      </c>
      <c r="D569" s="2" t="s">
        <v>600</v>
      </c>
      <c r="E569" s="2" t="s">
        <v>1174</v>
      </c>
      <c r="F569" s="15">
        <v>74800000</v>
      </c>
      <c r="G569" s="10"/>
      <c r="H569" s="7" t="s">
        <v>16</v>
      </c>
      <c r="I569" s="2" t="s">
        <v>3</v>
      </c>
      <c r="J569" s="11">
        <v>315</v>
      </c>
      <c r="K569" s="3" t="s">
        <v>24</v>
      </c>
      <c r="L569" s="9" t="s">
        <v>1452</v>
      </c>
    </row>
    <row r="570" spans="2:12" ht="112.5" x14ac:dyDescent="0.2">
      <c r="B570" s="16">
        <v>2017</v>
      </c>
      <c r="C570" s="8">
        <v>567</v>
      </c>
      <c r="D570" s="2" t="s">
        <v>601</v>
      </c>
      <c r="E570" s="2" t="s">
        <v>1175</v>
      </c>
      <c r="F570" s="15">
        <v>56705000</v>
      </c>
      <c r="G570" s="10"/>
      <c r="H570" s="7" t="s">
        <v>16</v>
      </c>
      <c r="I570" s="2" t="s">
        <v>3</v>
      </c>
      <c r="J570" s="11">
        <v>315</v>
      </c>
      <c r="K570" s="3" t="s">
        <v>24</v>
      </c>
      <c r="L570" s="9" t="s">
        <v>1453</v>
      </c>
    </row>
    <row r="571" spans="2:12" ht="117" x14ac:dyDescent="0.2">
      <c r="B571" s="16">
        <v>2017</v>
      </c>
      <c r="C571" s="8">
        <v>568</v>
      </c>
      <c r="D571" s="2" t="s">
        <v>602</v>
      </c>
      <c r="E571" s="2" t="s">
        <v>1176</v>
      </c>
      <c r="F571" s="15">
        <v>39100000</v>
      </c>
      <c r="G571" s="10"/>
      <c r="H571" s="7" t="s">
        <v>16</v>
      </c>
      <c r="I571" s="2" t="s">
        <v>3</v>
      </c>
      <c r="J571" s="11">
        <v>330</v>
      </c>
      <c r="K571" s="3" t="s">
        <v>1485</v>
      </c>
      <c r="L571" s="9" t="s">
        <v>1372</v>
      </c>
    </row>
    <row r="572" spans="2:12" ht="67.5" x14ac:dyDescent="0.2">
      <c r="B572" s="16">
        <v>2017</v>
      </c>
      <c r="C572" s="8">
        <v>569</v>
      </c>
      <c r="D572" s="2" t="s">
        <v>603</v>
      </c>
      <c r="E572" s="2" t="s">
        <v>1177</v>
      </c>
      <c r="F572" s="15">
        <v>166750000</v>
      </c>
      <c r="G572" s="10"/>
      <c r="H572" s="7" t="s">
        <v>16</v>
      </c>
      <c r="I572" s="2" t="s">
        <v>3</v>
      </c>
      <c r="J572" s="11">
        <v>330</v>
      </c>
      <c r="K572" s="3" t="s">
        <v>21</v>
      </c>
      <c r="L572" s="9" t="s">
        <v>32</v>
      </c>
    </row>
    <row r="573" spans="2:12" ht="90" x14ac:dyDescent="0.2">
      <c r="B573" s="16">
        <v>2017</v>
      </c>
      <c r="C573" s="8">
        <v>570</v>
      </c>
      <c r="D573" s="2" t="s">
        <v>604</v>
      </c>
      <c r="E573" s="2" t="s">
        <v>1178</v>
      </c>
      <c r="F573" s="15">
        <v>30580000</v>
      </c>
      <c r="G573" s="10"/>
      <c r="H573" s="7" t="s">
        <v>16</v>
      </c>
      <c r="I573" s="2" t="s">
        <v>3</v>
      </c>
      <c r="J573" s="11">
        <v>315</v>
      </c>
      <c r="K573" s="3" t="s">
        <v>4</v>
      </c>
      <c r="L573" s="9" t="s">
        <v>1230</v>
      </c>
    </row>
    <row r="574" spans="2:12" ht="135" x14ac:dyDescent="0.2">
      <c r="B574" s="16">
        <v>2017</v>
      </c>
      <c r="C574" s="8">
        <v>571</v>
      </c>
      <c r="D574" s="2" t="s">
        <v>605</v>
      </c>
      <c r="E574" s="2" t="s">
        <v>1179</v>
      </c>
      <c r="F574" s="15">
        <v>6435000</v>
      </c>
      <c r="G574" s="10"/>
      <c r="H574" s="7" t="s">
        <v>16</v>
      </c>
      <c r="I574" s="2" t="s">
        <v>3</v>
      </c>
      <c r="J574" s="11">
        <v>75</v>
      </c>
      <c r="K574" s="3" t="s">
        <v>1469</v>
      </c>
      <c r="L574" s="9" t="s">
        <v>1454</v>
      </c>
    </row>
    <row r="575" spans="2:12" ht="112.5" x14ac:dyDescent="0.2">
      <c r="B575" s="16">
        <v>2017</v>
      </c>
      <c r="C575" s="8">
        <v>572</v>
      </c>
      <c r="D575" s="2" t="s">
        <v>606</v>
      </c>
      <c r="E575" s="2" t="s">
        <v>1180</v>
      </c>
      <c r="F575" s="15">
        <v>93390000</v>
      </c>
      <c r="G575" s="10"/>
      <c r="H575" s="7" t="s">
        <v>16</v>
      </c>
      <c r="I575" s="2" t="s">
        <v>3</v>
      </c>
      <c r="J575" s="11">
        <v>315</v>
      </c>
      <c r="K575" s="3" t="s">
        <v>35</v>
      </c>
      <c r="L575" s="9" t="s">
        <v>1274</v>
      </c>
    </row>
    <row r="576" spans="2:12" ht="101.25" x14ac:dyDescent="0.2">
      <c r="B576" s="16">
        <v>2017</v>
      </c>
      <c r="C576" s="8">
        <v>573</v>
      </c>
      <c r="D576" s="2" t="s">
        <v>607</v>
      </c>
      <c r="E576" s="2" t="s">
        <v>1181</v>
      </c>
      <c r="F576" s="15">
        <v>29957500</v>
      </c>
      <c r="G576" s="10"/>
      <c r="H576" s="7" t="s">
        <v>16</v>
      </c>
      <c r="I576" s="2" t="s">
        <v>3</v>
      </c>
      <c r="J576" s="11">
        <v>334</v>
      </c>
      <c r="K576" s="3" t="s">
        <v>1490</v>
      </c>
      <c r="L576" s="9" t="s">
        <v>1448</v>
      </c>
    </row>
    <row r="577" spans="2:12" ht="135" x14ac:dyDescent="0.2">
      <c r="B577" s="16">
        <v>2017</v>
      </c>
      <c r="C577" s="8">
        <v>574</v>
      </c>
      <c r="D577" s="2" t="s">
        <v>608</v>
      </c>
      <c r="E577" s="2" t="s">
        <v>1182</v>
      </c>
      <c r="F577" s="15">
        <v>97635000</v>
      </c>
      <c r="G577" s="10"/>
      <c r="H577" s="7" t="s">
        <v>16</v>
      </c>
      <c r="I577" s="2" t="s">
        <v>3</v>
      </c>
      <c r="J577" s="11">
        <v>330</v>
      </c>
      <c r="K577" s="3" t="s">
        <v>35</v>
      </c>
      <c r="L577" s="9" t="s">
        <v>1455</v>
      </c>
    </row>
    <row r="578" spans="2:12" ht="78.75" x14ac:dyDescent="0.2">
      <c r="B578" s="16">
        <v>2017</v>
      </c>
      <c r="C578" s="8">
        <v>575</v>
      </c>
      <c r="D578" s="2" t="s">
        <v>609</v>
      </c>
      <c r="E578" s="2" t="s">
        <v>1183</v>
      </c>
      <c r="F578" s="15">
        <v>84927500</v>
      </c>
      <c r="G578" s="10"/>
      <c r="H578" s="7" t="s">
        <v>16</v>
      </c>
      <c r="I578" s="2" t="s">
        <v>3</v>
      </c>
      <c r="J578" s="11">
        <v>330</v>
      </c>
      <c r="K578" s="3" t="s">
        <v>1481</v>
      </c>
      <c r="L578" s="9" t="s">
        <v>1456</v>
      </c>
    </row>
    <row r="579" spans="2:12" ht="146.25" x14ac:dyDescent="0.2">
      <c r="B579" s="16">
        <v>2017</v>
      </c>
      <c r="C579" s="8">
        <v>576</v>
      </c>
      <c r="D579" s="2" t="s">
        <v>610</v>
      </c>
      <c r="E579" s="2" t="s">
        <v>1184</v>
      </c>
      <c r="F579" s="15">
        <v>48002500</v>
      </c>
      <c r="G579" s="10"/>
      <c r="H579" s="7" t="s">
        <v>16</v>
      </c>
      <c r="I579" s="2" t="s">
        <v>3</v>
      </c>
      <c r="J579" s="11">
        <v>180</v>
      </c>
      <c r="K579" s="3" t="s">
        <v>1482</v>
      </c>
      <c r="L579" s="9" t="s">
        <v>1457</v>
      </c>
    </row>
    <row r="580" spans="2:12" ht="180" x14ac:dyDescent="0.2">
      <c r="B580" s="16">
        <v>2017</v>
      </c>
      <c r="C580" s="8">
        <v>577</v>
      </c>
      <c r="D580" s="2" t="s">
        <v>611</v>
      </c>
      <c r="E580" s="2" t="s">
        <v>1185</v>
      </c>
      <c r="F580" s="15">
        <v>68770000</v>
      </c>
      <c r="G580" s="10"/>
      <c r="H580" s="7" t="s">
        <v>16</v>
      </c>
      <c r="I580" s="2" t="s">
        <v>3</v>
      </c>
      <c r="J580" s="11">
        <v>330</v>
      </c>
      <c r="K580" s="3" t="s">
        <v>34</v>
      </c>
      <c r="L580" s="9" t="s">
        <v>1458</v>
      </c>
    </row>
    <row r="581" spans="2:12" ht="90" x14ac:dyDescent="0.2">
      <c r="B581" s="16">
        <v>2017</v>
      </c>
      <c r="C581" s="8">
        <v>578</v>
      </c>
      <c r="D581" s="2" t="s">
        <v>612</v>
      </c>
      <c r="E581" s="2" t="s">
        <v>1186</v>
      </c>
      <c r="F581" s="15">
        <v>142802975</v>
      </c>
      <c r="G581" s="10"/>
      <c r="H581" s="7" t="s">
        <v>16</v>
      </c>
      <c r="I581" s="2" t="s">
        <v>3</v>
      </c>
      <c r="J581" s="11">
        <v>335</v>
      </c>
      <c r="K581" s="3" t="s">
        <v>1482</v>
      </c>
      <c r="L581" s="9" t="s">
        <v>1459</v>
      </c>
    </row>
    <row r="582" spans="2:12" ht="90" x14ac:dyDescent="0.2">
      <c r="B582" s="16">
        <v>2017</v>
      </c>
      <c r="C582" s="8">
        <v>579</v>
      </c>
      <c r="D582" s="2" t="s">
        <v>613</v>
      </c>
      <c r="E582" s="2" t="s">
        <v>1187</v>
      </c>
      <c r="F582" s="15">
        <v>89012000</v>
      </c>
      <c r="G582" s="10"/>
      <c r="H582" s="7" t="s">
        <v>16</v>
      </c>
      <c r="I582" s="2" t="s">
        <v>3</v>
      </c>
      <c r="J582" s="11">
        <v>315</v>
      </c>
      <c r="K582" s="3" t="s">
        <v>36</v>
      </c>
      <c r="L582" s="9" t="s">
        <v>1460</v>
      </c>
    </row>
    <row r="583" spans="2:12" ht="101.25" x14ac:dyDescent="0.2">
      <c r="B583" s="16">
        <v>2017</v>
      </c>
      <c r="C583" s="8">
        <v>580</v>
      </c>
      <c r="D583" s="2" t="s">
        <v>614</v>
      </c>
      <c r="E583" s="2" t="s">
        <v>1188</v>
      </c>
      <c r="F583" s="15">
        <v>28655000</v>
      </c>
      <c r="G583" s="10"/>
      <c r="H583" s="7" t="s">
        <v>16</v>
      </c>
      <c r="I583" s="2" t="s">
        <v>3</v>
      </c>
      <c r="J583" s="11">
        <v>315</v>
      </c>
      <c r="K583" s="3" t="s">
        <v>35</v>
      </c>
      <c r="L583" s="9" t="s">
        <v>1461</v>
      </c>
    </row>
    <row r="584" spans="2:12" ht="146.25" x14ac:dyDescent="0.2">
      <c r="B584" s="16">
        <v>2017</v>
      </c>
      <c r="C584" s="8">
        <v>581</v>
      </c>
      <c r="D584" s="2" t="s">
        <v>615</v>
      </c>
      <c r="E584" s="2" t="s">
        <v>1189</v>
      </c>
      <c r="F584" s="15">
        <v>156917000</v>
      </c>
      <c r="G584" s="10"/>
      <c r="H584" s="7" t="s">
        <v>16</v>
      </c>
      <c r="I584" s="2" t="s">
        <v>3</v>
      </c>
      <c r="J584" s="11">
        <v>330</v>
      </c>
      <c r="K584" s="3" t="s">
        <v>21</v>
      </c>
      <c r="L584" s="9" t="s">
        <v>1412</v>
      </c>
    </row>
    <row r="585" spans="2:12" ht="67.5" x14ac:dyDescent="0.2">
      <c r="B585" s="16">
        <v>2017</v>
      </c>
      <c r="C585" s="8">
        <v>582</v>
      </c>
      <c r="D585" s="2" t="s">
        <v>616</v>
      </c>
      <c r="E585" s="2" t="s">
        <v>1190</v>
      </c>
      <c r="F585" s="15">
        <v>156917000</v>
      </c>
      <c r="G585" s="10"/>
      <c r="H585" s="7" t="s">
        <v>16</v>
      </c>
      <c r="I585" s="2" t="s">
        <v>3</v>
      </c>
      <c r="J585" s="11">
        <v>330</v>
      </c>
      <c r="K585" s="3" t="s">
        <v>21</v>
      </c>
      <c r="L585" s="9" t="s">
        <v>32</v>
      </c>
    </row>
    <row r="586" spans="2:12" ht="90" x14ac:dyDescent="0.2">
      <c r="B586" s="16">
        <v>2017</v>
      </c>
      <c r="C586" s="8">
        <v>583</v>
      </c>
      <c r="D586" s="2" t="s">
        <v>617</v>
      </c>
      <c r="E586" s="2" t="s">
        <v>1191</v>
      </c>
      <c r="F586" s="15">
        <v>34260000</v>
      </c>
      <c r="G586" s="10"/>
      <c r="H586" s="7" t="s">
        <v>16</v>
      </c>
      <c r="I586" s="2" t="s">
        <v>3</v>
      </c>
      <c r="J586" s="11">
        <v>330</v>
      </c>
      <c r="K586" s="3" t="s">
        <v>34</v>
      </c>
      <c r="L586" s="9" t="s">
        <v>1309</v>
      </c>
    </row>
    <row r="587" spans="2:12" ht="101.25" x14ac:dyDescent="0.2">
      <c r="B587" s="16">
        <v>2017</v>
      </c>
      <c r="C587" s="8">
        <v>584</v>
      </c>
      <c r="D587" s="2" t="s">
        <v>618</v>
      </c>
      <c r="E587" s="2" t="s">
        <v>1192</v>
      </c>
      <c r="F587" s="15">
        <v>136594150</v>
      </c>
      <c r="G587" s="10"/>
      <c r="H587" s="7" t="s">
        <v>16</v>
      </c>
      <c r="I587" s="2" t="s">
        <v>3</v>
      </c>
      <c r="J587" s="11">
        <v>315</v>
      </c>
      <c r="K587" s="3" t="s">
        <v>24</v>
      </c>
      <c r="L587" s="9" t="s">
        <v>1462</v>
      </c>
    </row>
    <row r="588" spans="2:12" ht="67.5" x14ac:dyDescent="0.2">
      <c r="B588" s="16">
        <v>2017</v>
      </c>
      <c r="C588" s="8">
        <v>585</v>
      </c>
      <c r="D588" s="2" t="s">
        <v>619</v>
      </c>
      <c r="E588" s="2" t="s">
        <v>1193</v>
      </c>
      <c r="F588" s="15">
        <v>78200000</v>
      </c>
      <c r="G588" s="10"/>
      <c r="H588" s="7" t="s">
        <v>16</v>
      </c>
      <c r="I588" s="2" t="s">
        <v>3</v>
      </c>
      <c r="J588" s="11">
        <v>330</v>
      </c>
      <c r="K588" s="3" t="s">
        <v>21</v>
      </c>
      <c r="L588" s="9" t="s">
        <v>32</v>
      </c>
    </row>
    <row r="589" spans="2:12" ht="112.5" x14ac:dyDescent="0.2">
      <c r="B589" s="16">
        <v>2017</v>
      </c>
      <c r="C589" s="8">
        <v>586</v>
      </c>
      <c r="D589" s="2" t="s">
        <v>620</v>
      </c>
      <c r="E589" s="2" t="s">
        <v>1194</v>
      </c>
      <c r="F589" s="15">
        <v>76783200</v>
      </c>
      <c r="G589" s="10"/>
      <c r="H589" s="7" t="s">
        <v>16</v>
      </c>
      <c r="I589" s="2" t="s">
        <v>3</v>
      </c>
      <c r="J589" s="11">
        <v>328</v>
      </c>
      <c r="K589" s="3" t="s">
        <v>34</v>
      </c>
      <c r="L589" s="9" t="s">
        <v>1272</v>
      </c>
    </row>
    <row r="590" spans="2:12" ht="90" x14ac:dyDescent="0.2">
      <c r="B590" s="16">
        <v>2017</v>
      </c>
      <c r="C590" s="8">
        <v>587</v>
      </c>
      <c r="D590" s="2" t="s">
        <v>621</v>
      </c>
      <c r="E590" s="2" t="s">
        <v>1195</v>
      </c>
      <c r="F590" s="15">
        <v>56705000</v>
      </c>
      <c r="G590" s="10"/>
      <c r="H590" s="7" t="s">
        <v>16</v>
      </c>
      <c r="I590" s="2" t="s">
        <v>3</v>
      </c>
      <c r="J590" s="11">
        <v>315</v>
      </c>
      <c r="K590" s="3" t="s">
        <v>24</v>
      </c>
      <c r="L590" s="9" t="s">
        <v>1453</v>
      </c>
    </row>
    <row r="591" spans="2:12" ht="67.5" x14ac:dyDescent="0.2">
      <c r="B591" s="16">
        <v>2017</v>
      </c>
      <c r="C591" s="8">
        <v>588</v>
      </c>
      <c r="D591" s="2" t="s">
        <v>622</v>
      </c>
      <c r="E591" s="2" t="s">
        <v>1196</v>
      </c>
      <c r="F591" s="15">
        <v>22000000</v>
      </c>
      <c r="G591" s="10"/>
      <c r="H591" s="7" t="s">
        <v>16</v>
      </c>
      <c r="I591" s="2" t="s">
        <v>3</v>
      </c>
      <c r="J591" s="11">
        <v>315</v>
      </c>
      <c r="K591" s="3" t="s">
        <v>1494</v>
      </c>
      <c r="L591" s="9" t="s">
        <v>32</v>
      </c>
    </row>
    <row r="592" spans="2:12" ht="78.75" x14ac:dyDescent="0.2">
      <c r="B592" s="16">
        <v>2017</v>
      </c>
      <c r="C592" s="8">
        <v>589</v>
      </c>
      <c r="D592" s="2" t="s">
        <v>623</v>
      </c>
      <c r="E592" s="2" t="s">
        <v>1197</v>
      </c>
      <c r="F592" s="15">
        <v>56705000</v>
      </c>
      <c r="G592" s="10"/>
      <c r="H592" s="7" t="s">
        <v>16</v>
      </c>
      <c r="I592" s="2" t="s">
        <v>3</v>
      </c>
      <c r="J592" s="11">
        <v>315</v>
      </c>
      <c r="K592" s="3" t="s">
        <v>24</v>
      </c>
      <c r="L592" s="9" t="s">
        <v>1463</v>
      </c>
    </row>
    <row r="593" spans="2:12" ht="67.5" x14ac:dyDescent="0.2">
      <c r="B593" s="16">
        <v>2017</v>
      </c>
      <c r="C593" s="8">
        <v>590</v>
      </c>
      <c r="D593" s="2" t="s">
        <v>624</v>
      </c>
      <c r="E593" s="2" t="s">
        <v>1198</v>
      </c>
      <c r="F593" s="15">
        <v>49062420</v>
      </c>
      <c r="G593" s="10"/>
      <c r="H593" s="7" t="s">
        <v>16</v>
      </c>
      <c r="I593" s="2" t="s">
        <v>3</v>
      </c>
      <c r="J593" s="11">
        <v>315</v>
      </c>
      <c r="K593" s="3" t="s">
        <v>24</v>
      </c>
      <c r="L593" s="9" t="s">
        <v>1464</v>
      </c>
    </row>
    <row r="594" spans="2:12" ht="67.5" x14ac:dyDescent="0.2">
      <c r="B594" s="16">
        <v>2017</v>
      </c>
      <c r="C594" s="8">
        <v>591</v>
      </c>
      <c r="D594" s="2" t="s">
        <v>625</v>
      </c>
      <c r="E594" s="2" t="s">
        <v>1199</v>
      </c>
      <c r="F594" s="15">
        <v>1964675</v>
      </c>
      <c r="G594" s="10"/>
      <c r="H594" s="7" t="s">
        <v>16</v>
      </c>
      <c r="I594" s="2" t="s">
        <v>3</v>
      </c>
      <c r="J594" s="11">
        <v>150</v>
      </c>
      <c r="K594" s="3" t="s">
        <v>36</v>
      </c>
      <c r="L594" s="9" t="s">
        <v>1278</v>
      </c>
    </row>
    <row r="595" spans="2:12" ht="123.75" x14ac:dyDescent="0.2">
      <c r="B595" s="16">
        <v>2017</v>
      </c>
      <c r="C595" s="8">
        <v>598</v>
      </c>
      <c r="D595" s="2" t="s">
        <v>626</v>
      </c>
      <c r="E595" s="2" t="s">
        <v>1200</v>
      </c>
      <c r="F595" s="15">
        <v>15500000</v>
      </c>
      <c r="G595" s="10"/>
      <c r="H595" s="7" t="s">
        <v>16</v>
      </c>
      <c r="I595" s="2" t="s">
        <v>3</v>
      </c>
      <c r="J595" s="11">
        <v>313</v>
      </c>
      <c r="K595" s="3" t="s">
        <v>1469</v>
      </c>
      <c r="L595" s="9" t="s">
        <v>1317</v>
      </c>
    </row>
    <row r="596" spans="2:12" ht="101.25" x14ac:dyDescent="0.2">
      <c r="B596" s="16">
        <v>2017</v>
      </c>
      <c r="C596" s="8">
        <v>599</v>
      </c>
      <c r="D596" s="2" t="s">
        <v>627</v>
      </c>
      <c r="E596" s="2" t="s">
        <v>1201</v>
      </c>
      <c r="F596" s="15">
        <v>7480000</v>
      </c>
      <c r="G596" s="10"/>
      <c r="H596" s="7" t="s">
        <v>16</v>
      </c>
      <c r="I596" s="2" t="s">
        <v>3</v>
      </c>
      <c r="J596" s="11">
        <v>328</v>
      </c>
      <c r="K596" s="3" t="s">
        <v>1482</v>
      </c>
      <c r="L596" s="9" t="s">
        <v>1465</v>
      </c>
    </row>
    <row r="597" spans="2:12" ht="101.25" x14ac:dyDescent="0.2">
      <c r="B597" s="16">
        <v>2017</v>
      </c>
      <c r="C597" s="8">
        <v>600</v>
      </c>
      <c r="D597" s="2" t="s">
        <v>628</v>
      </c>
      <c r="E597" s="2" t="s">
        <v>1202</v>
      </c>
      <c r="F597" s="15">
        <v>96669650</v>
      </c>
      <c r="G597" s="10"/>
      <c r="H597" s="7" t="s">
        <v>16</v>
      </c>
      <c r="I597" s="2" t="s">
        <v>3</v>
      </c>
      <c r="J597" s="11">
        <v>330</v>
      </c>
      <c r="K597" s="3" t="s">
        <v>1482</v>
      </c>
      <c r="L597" s="9" t="s">
        <v>1466</v>
      </c>
    </row>
    <row r="598" spans="2:12" ht="67.5" x14ac:dyDescent="0.2">
      <c r="B598" s="16">
        <v>2017</v>
      </c>
      <c r="C598" s="8">
        <v>601</v>
      </c>
      <c r="D598" s="2" t="s">
        <v>629</v>
      </c>
      <c r="E598" s="2" t="s">
        <v>1203</v>
      </c>
      <c r="F598" s="15">
        <v>24800000</v>
      </c>
      <c r="G598" s="10"/>
      <c r="H598" s="7" t="s">
        <v>16</v>
      </c>
      <c r="I598" s="2" t="s">
        <v>3</v>
      </c>
      <c r="J598" s="11">
        <v>232</v>
      </c>
      <c r="K598" s="3" t="s">
        <v>20</v>
      </c>
      <c r="L598" s="9" t="s">
        <v>1217</v>
      </c>
    </row>
    <row r="599" spans="2:12" ht="67.5" x14ac:dyDescent="0.2">
      <c r="B599" s="16">
        <v>2017</v>
      </c>
      <c r="C599" s="8">
        <v>602</v>
      </c>
      <c r="D599" s="2" t="s">
        <v>630</v>
      </c>
      <c r="E599" s="2" t="s">
        <v>1204</v>
      </c>
      <c r="F599" s="15">
        <v>43840000</v>
      </c>
      <c r="G599" s="10"/>
      <c r="H599" s="7" t="s">
        <v>16</v>
      </c>
      <c r="I599" s="2" t="s">
        <v>3</v>
      </c>
      <c r="J599" s="11">
        <v>233</v>
      </c>
      <c r="K599" s="3" t="s">
        <v>20</v>
      </c>
      <c r="L599" s="9" t="s">
        <v>1217</v>
      </c>
    </row>
    <row r="600" spans="2:12" ht="67.5" x14ac:dyDescent="0.2">
      <c r="B600" s="16">
        <v>2017</v>
      </c>
      <c r="C600" s="8">
        <v>603</v>
      </c>
      <c r="D600" s="2" t="s">
        <v>631</v>
      </c>
      <c r="E600" s="2" t="s">
        <v>1205</v>
      </c>
      <c r="F600" s="15">
        <v>41600000</v>
      </c>
      <c r="G600" s="10"/>
      <c r="H600" s="7" t="s">
        <v>16</v>
      </c>
      <c r="I600" s="2" t="s">
        <v>3</v>
      </c>
      <c r="J600" s="11">
        <v>223</v>
      </c>
      <c r="K600" s="3" t="s">
        <v>20</v>
      </c>
      <c r="L600" s="9" t="s">
        <v>1217</v>
      </c>
    </row>
    <row r="601" spans="2:12" ht="67.5" x14ac:dyDescent="0.2">
      <c r="B601" s="16">
        <v>2017</v>
      </c>
      <c r="C601" s="8">
        <v>604</v>
      </c>
      <c r="D601" s="2" t="s">
        <v>632</v>
      </c>
      <c r="E601" s="2" t="s">
        <v>1205</v>
      </c>
      <c r="F601" s="15">
        <v>41600000</v>
      </c>
      <c r="G601" s="10"/>
      <c r="H601" s="7" t="s">
        <v>16</v>
      </c>
      <c r="I601" s="2" t="s">
        <v>3</v>
      </c>
      <c r="J601" s="11">
        <v>223</v>
      </c>
      <c r="K601" s="3" t="s">
        <v>20</v>
      </c>
      <c r="L601" s="9" t="s">
        <v>1217</v>
      </c>
    </row>
    <row r="602" spans="2:12" ht="67.5" x14ac:dyDescent="0.2">
      <c r="B602" s="16">
        <v>2017</v>
      </c>
      <c r="C602" s="8">
        <v>605</v>
      </c>
      <c r="D602" s="2" t="s">
        <v>633</v>
      </c>
      <c r="E602" s="2" t="s">
        <v>1205</v>
      </c>
      <c r="F602" s="15">
        <v>41600000</v>
      </c>
      <c r="G602" s="10"/>
      <c r="H602" s="7" t="s">
        <v>16</v>
      </c>
      <c r="I602" s="2" t="s">
        <v>3</v>
      </c>
      <c r="J602" s="11">
        <v>231</v>
      </c>
      <c r="K602" s="3" t="s">
        <v>20</v>
      </c>
      <c r="L602" s="9" t="s">
        <v>1217</v>
      </c>
    </row>
    <row r="603" spans="2:12" ht="106.5" x14ac:dyDescent="0.2">
      <c r="B603" s="16">
        <v>2017</v>
      </c>
      <c r="C603" s="8">
        <v>606</v>
      </c>
      <c r="D603" s="2" t="s">
        <v>634</v>
      </c>
      <c r="E603" s="2" t="s">
        <v>1206</v>
      </c>
      <c r="F603" s="15">
        <v>6000000</v>
      </c>
      <c r="G603" s="10"/>
      <c r="H603" s="7" t="s">
        <v>16</v>
      </c>
      <c r="I603" s="2" t="s">
        <v>3</v>
      </c>
      <c r="J603" s="11">
        <v>86</v>
      </c>
      <c r="K603" s="3" t="s">
        <v>20</v>
      </c>
      <c r="L603" s="9" t="s">
        <v>1217</v>
      </c>
    </row>
    <row r="604" spans="2:12" ht="123.75" x14ac:dyDescent="0.2">
      <c r="B604" s="16">
        <v>2017</v>
      </c>
      <c r="C604" s="8">
        <v>607</v>
      </c>
      <c r="D604" s="2" t="s">
        <v>635</v>
      </c>
      <c r="E604" s="2" t="s">
        <v>1207</v>
      </c>
      <c r="F604" s="15">
        <v>107004800</v>
      </c>
      <c r="G604" s="10"/>
      <c r="H604" s="7" t="s">
        <v>16</v>
      </c>
      <c r="I604" s="2" t="s">
        <v>3</v>
      </c>
      <c r="J604" s="11">
        <v>217</v>
      </c>
      <c r="K604" s="3" t="s">
        <v>4</v>
      </c>
      <c r="L604" s="9" t="s">
        <v>1230</v>
      </c>
    </row>
    <row r="605" spans="2:12" ht="112.5" x14ac:dyDescent="0.2">
      <c r="B605" s="16">
        <v>2017</v>
      </c>
      <c r="C605" s="8">
        <v>608</v>
      </c>
      <c r="D605" s="2" t="s">
        <v>636</v>
      </c>
      <c r="E605" s="2" t="s">
        <v>1208</v>
      </c>
      <c r="F605" s="15">
        <v>24800000</v>
      </c>
      <c r="G605" s="10"/>
      <c r="H605" s="7" t="s">
        <v>16</v>
      </c>
      <c r="I605" s="2" t="s">
        <v>3</v>
      </c>
      <c r="J605" s="11">
        <v>225</v>
      </c>
      <c r="K605" s="3" t="s">
        <v>20</v>
      </c>
      <c r="L605" s="9" t="s">
        <v>1467</v>
      </c>
    </row>
    <row r="606" spans="2:12" ht="78.75" x14ac:dyDescent="0.2">
      <c r="B606" s="16">
        <v>2017</v>
      </c>
      <c r="C606" s="8">
        <v>609</v>
      </c>
      <c r="D606" s="2" t="s">
        <v>637</v>
      </c>
      <c r="E606" s="2" t="s">
        <v>1209</v>
      </c>
      <c r="F606" s="15">
        <v>62100000</v>
      </c>
      <c r="G606" s="10"/>
      <c r="H606" s="7" t="s">
        <v>16</v>
      </c>
      <c r="I606" s="2" t="s">
        <v>3</v>
      </c>
      <c r="J606" s="11">
        <v>329</v>
      </c>
      <c r="K606" s="3" t="s">
        <v>1473</v>
      </c>
      <c r="L606" s="9" t="s">
        <v>1232</v>
      </c>
    </row>
    <row r="607" spans="2:12" ht="112.5" x14ac:dyDescent="0.2">
      <c r="B607" s="16">
        <v>2017</v>
      </c>
      <c r="C607" s="8">
        <v>610</v>
      </c>
      <c r="D607" s="2" t="s">
        <v>638</v>
      </c>
      <c r="E607" s="2" t="s">
        <v>1210</v>
      </c>
      <c r="F607" s="15">
        <v>20000000</v>
      </c>
      <c r="G607" s="10"/>
      <c r="H607" s="7" t="s">
        <v>16</v>
      </c>
      <c r="I607" s="2" t="s">
        <v>3</v>
      </c>
      <c r="J607" s="11">
        <v>230</v>
      </c>
      <c r="K607" s="3" t="s">
        <v>20</v>
      </c>
      <c r="L607" s="9" t="s">
        <v>1323</v>
      </c>
    </row>
    <row r="608" spans="2:12" ht="67.5" x14ac:dyDescent="0.2">
      <c r="B608" s="16">
        <v>2017</v>
      </c>
      <c r="C608" s="8">
        <v>611</v>
      </c>
      <c r="D608" s="2" t="s">
        <v>639</v>
      </c>
      <c r="E608" s="2" t="s">
        <v>1211</v>
      </c>
      <c r="F608" s="15">
        <v>41600000</v>
      </c>
      <c r="G608" s="10"/>
      <c r="H608" s="7" t="s">
        <v>16</v>
      </c>
      <c r="I608" s="2" t="s">
        <v>3</v>
      </c>
      <c r="J608" s="11">
        <v>225</v>
      </c>
      <c r="K608" s="3" t="s">
        <v>20</v>
      </c>
      <c r="L608" s="9" t="s">
        <v>1323</v>
      </c>
    </row>
    <row r="609" spans="2:12" ht="67.5" x14ac:dyDescent="0.2">
      <c r="B609" s="16">
        <v>2017</v>
      </c>
      <c r="C609" s="8">
        <v>612</v>
      </c>
      <c r="D609" s="2" t="s">
        <v>640</v>
      </c>
      <c r="E609" s="2" t="s">
        <v>1212</v>
      </c>
      <c r="F609" s="15">
        <v>33840000</v>
      </c>
      <c r="G609" s="10"/>
      <c r="H609" s="7" t="s">
        <v>16</v>
      </c>
      <c r="I609" s="2" t="s">
        <v>3</v>
      </c>
      <c r="J609" s="11">
        <v>225</v>
      </c>
      <c r="K609" s="3" t="s">
        <v>20</v>
      </c>
      <c r="L609" s="9" t="s">
        <v>1323</v>
      </c>
    </row>
    <row r="610" spans="2:12" ht="67.5" x14ac:dyDescent="0.2">
      <c r="B610" s="16">
        <v>2017</v>
      </c>
      <c r="C610" s="8">
        <v>618</v>
      </c>
      <c r="D610" s="2" t="s">
        <v>641</v>
      </c>
      <c r="E610" s="2" t="s">
        <v>1213</v>
      </c>
      <c r="F610" s="15">
        <v>33840000</v>
      </c>
      <c r="G610" s="10"/>
      <c r="H610" s="7" t="s">
        <v>16</v>
      </c>
      <c r="I610" s="2" t="s">
        <v>3</v>
      </c>
      <c r="J610" s="11">
        <v>223</v>
      </c>
      <c r="K610" s="3" t="s">
        <v>20</v>
      </c>
      <c r="L610" s="9" t="s">
        <v>1323</v>
      </c>
    </row>
    <row r="611" spans="2:12" ht="67.5" x14ac:dyDescent="0.2">
      <c r="B611" s="16">
        <v>2017</v>
      </c>
      <c r="C611" s="8">
        <v>619</v>
      </c>
      <c r="D611" s="2" t="s">
        <v>642</v>
      </c>
      <c r="E611" s="2" t="s">
        <v>1212</v>
      </c>
      <c r="F611" s="15">
        <v>33840000</v>
      </c>
      <c r="G611" s="10"/>
      <c r="H611" s="7" t="s">
        <v>16</v>
      </c>
      <c r="I611" s="2" t="s">
        <v>3</v>
      </c>
      <c r="J611" s="11">
        <v>223</v>
      </c>
      <c r="K611" s="3" t="s">
        <v>20</v>
      </c>
      <c r="L611" s="9" t="s">
        <v>1323</v>
      </c>
    </row>
    <row r="612" spans="2:12" ht="67.5" x14ac:dyDescent="0.2">
      <c r="B612" s="16">
        <v>2017</v>
      </c>
      <c r="C612" s="8">
        <v>620</v>
      </c>
      <c r="D612" s="2" t="s">
        <v>643</v>
      </c>
      <c r="E612" s="2" t="s">
        <v>1214</v>
      </c>
      <c r="F612" s="15">
        <v>27200000</v>
      </c>
      <c r="G612" s="10"/>
      <c r="H612" s="7" t="s">
        <v>16</v>
      </c>
      <c r="I612" s="2" t="s">
        <v>3</v>
      </c>
      <c r="J612" s="11">
        <v>210</v>
      </c>
      <c r="K612" s="3" t="s">
        <v>20</v>
      </c>
      <c r="L612" s="9" t="s">
        <v>1323</v>
      </c>
    </row>
    <row r="613" spans="2:12" ht="45" x14ac:dyDescent="0.2">
      <c r="B613" s="16">
        <v>2017</v>
      </c>
      <c r="C613" s="8">
        <v>662</v>
      </c>
      <c r="D613" s="2" t="s">
        <v>29</v>
      </c>
      <c r="E613" s="2" t="s">
        <v>1215</v>
      </c>
      <c r="F613" s="15">
        <v>1751678696</v>
      </c>
      <c r="G613" s="10"/>
      <c r="H613" s="7" t="s">
        <v>22</v>
      </c>
      <c r="I613" s="2" t="s">
        <v>23</v>
      </c>
      <c r="J613" s="11">
        <v>345</v>
      </c>
      <c r="K613" s="3" t="s">
        <v>19</v>
      </c>
      <c r="L613" s="9" t="s">
        <v>1468</v>
      </c>
    </row>
  </sheetData>
  <mergeCells count="3">
    <mergeCell ref="B1:L1"/>
    <mergeCell ref="B2:L2"/>
    <mergeCell ref="B3:L3"/>
  </mergeCells>
  <dataValidations count="1">
    <dataValidation type="decimal" operator="greaterThanOrEqual" allowBlank="1" showInputMessage="1" showErrorMessage="1" sqref="F6">
      <formula1>0</formula1>
    </dataValidation>
  </dataValidation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Ene 2017</vt:lpstr>
      <vt:lpstr>'Cont MEN Ene 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dcterms:created xsi:type="dcterms:W3CDTF">2015-05-08T19:39:39Z</dcterms:created>
  <dcterms:modified xsi:type="dcterms:W3CDTF">2017-04-05T19:06:19Z</dcterms:modified>
</cp:coreProperties>
</file>