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mpillas\Tareas Grupo\Ricardo\Informes\Formato Compensación de pagos\"/>
    </mc:Choice>
  </mc:AlternateContent>
  <bookViews>
    <workbookView xWindow="0" yWindow="0" windowWidth="20490" windowHeight="7155"/>
  </bookViews>
  <sheets>
    <sheet name="Instructivo" sheetId="3" r:id="rId1"/>
    <sheet name="Formato Compensación" sheetId="1" r:id="rId2"/>
    <sheet name="Hoja2" sheetId="2" state="hidden" r:id="rId3"/>
  </sheets>
  <definedNames>
    <definedName name="_xlnm.Print_Area" localSheetId="1">'Formato Compensación'!$A$1:$K$30</definedName>
  </definedNames>
  <calcPr calcId="15251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K17" i="1" l="1"/>
  <c r="K25" i="1"/>
</calcChain>
</file>

<file path=xl/sharedStrings.xml><?xml version="1.0" encoding="utf-8"?>
<sst xmlns="http://schemas.openxmlformats.org/spreadsheetml/2006/main" count="98" uniqueCount="62">
  <si>
    <t>ITEM</t>
  </si>
  <si>
    <t>NÚMERO CONTRATO</t>
  </si>
  <si>
    <t>NOMBRE O RAZÓN SOCIAL DEL CONTRATISTA</t>
  </si>
  <si>
    <t>IDENTIFICACIÓN DEL CONTRATISTA</t>
  </si>
  <si>
    <t>VALOR TOTAL CONTRATO / ADICIÓN</t>
  </si>
  <si>
    <t>VALOR PAGADO EN EXCESO Y/O NO CORRESPONDIENTE</t>
  </si>
  <si>
    <t>FECHA DE TRASLADO RECURSOS AL MEN 
(CUANDO SE PAGÓ EN EXCESO)</t>
  </si>
  <si>
    <t>RELACIÓN DE CONTRATOS BENEFICIARIOS DE LA COMPENSACIÓN DEL PAGO EN EXCESO Y/O PAGO NO CORRESPONDIENTE</t>
  </si>
  <si>
    <t xml:space="preserve">FECHA DE EXPEDICIÓN: </t>
  </si>
  <si>
    <t>FECHA SUSCRIPCIÓN CONTRATO</t>
  </si>
  <si>
    <t>VALOR I.V.A. DEL CONTRATO / ADICIÓN</t>
  </si>
  <si>
    <t xml:space="preserve"> CONTRIBUCIÓN COMPENSADA DE 
ESTAMPILLA </t>
  </si>
  <si>
    <t>TOTAL</t>
  </si>
  <si>
    <t>FIRMA DEL REPRESENTANTE LEGAL O DELEGADO:</t>
  </si>
  <si>
    <t>MOTIVO 
(PAGO EXCESO O NO CORRESPONDIENTE)</t>
  </si>
  <si>
    <t>VALOR TOTAL DEL INGRESO  TRASLADADO AL MEN 
(VALOR TOTAL GIRADO CUANDO SE PAGÓ EN EXCESO)</t>
  </si>
  <si>
    <t>NOMBRE REPRESENTANTE LEGAL O DELEGADO:</t>
  </si>
  <si>
    <t>CARGO REPRESENTANTE LEGAL O DELEGADO:</t>
  </si>
  <si>
    <t>NOMBRE ENTIDAD RETENEDORA:</t>
  </si>
  <si>
    <t>RELACIÓN DE CONTRATOS CON PAGO DE ESTAMPILLA POR VALOR SUPERIOR (EXCESO) Y/O PAGO NO CORRESPONDIENTE A LA CONTRIBUCIÓN PARAFISCAL CREADA POR LA LEY 1697 DE 2013</t>
  </si>
  <si>
    <t>VALOR TOTAL CONTRATO / ADICIÓN SIN I.V.A.</t>
  </si>
  <si>
    <t>PLAZO EJECUCIÓN CONTRATO (días)</t>
  </si>
  <si>
    <t>Motivo</t>
  </si>
  <si>
    <t>Pago en exceso</t>
  </si>
  <si>
    <t>Pago no correspondiente</t>
  </si>
  <si>
    <t>Tipo</t>
  </si>
  <si>
    <t>Contrato Inicial</t>
  </si>
  <si>
    <t>Adición</t>
  </si>
  <si>
    <t>OBJETIVO DEL FORMATO</t>
  </si>
  <si>
    <t>EXPLICACIÓN DE CADA COLUMNA</t>
  </si>
  <si>
    <t>EXPLICACIÓN GENERAL DEL FORMATO</t>
  </si>
  <si>
    <t>COLUMNA</t>
  </si>
  <si>
    <t xml:space="preserve">IDENTIFICACIÓN </t>
  </si>
  <si>
    <t>DESCRIPCIÓN</t>
  </si>
  <si>
    <t xml:space="preserve">Fecha en que se suscribió el contrato identificado en la columna 2 "Número de Contrato". </t>
  </si>
  <si>
    <t>Fecha en que la Entidad Obligada (Agente Retenedor) transfirió los recursos pagados en exceso o realizó el pago no correspondiente de la estampilla a favor del Fondo Nacional de Universidades Estatales de Colombia.</t>
  </si>
  <si>
    <t>Valor total transferido por la Entidad Obligada (Agente Retenedor) a favor del Fondo Nacional de Universidades Estatales de Colombia en el que se incluye o hace parte el pago en exceso o el pago no correspondiente de la estampilla creada por la Ley 1697 de 2013.</t>
  </si>
  <si>
    <t>Corresponde al valor total del hecho económico (contrato) suscrito por la Entidad Obligada (Agente Retenedor), identificado en la columna 2 "Número de Contrato".</t>
  </si>
  <si>
    <t>Número identificación del hecho económico (contrato) celebrado por la Entidad Obligada (Agente Retenedor) pagado en exceso o no correspondiente a la contribución parafiscal creada por la Ley 1697 de 2013.</t>
  </si>
  <si>
    <t>Evidenciar el motivo de reportar el hecho económico (contrato) en el presente formato, si se le realizó un "Pago en exceso" o un "Pago no correspondiente" de la estampilla Pro UNAL y demás Universidades Estatales de Colombia.</t>
  </si>
  <si>
    <t>Numeración consecutivo de cada uno de los contratos beneficiarios de la compensación del pago en exceso o pago no correspondiente.</t>
  </si>
  <si>
    <t>Numeración consecutivo de cada uno de los contratos relacionados por pago superior (exceso) o pago no correspondiente de la contribución parafiscal creada por la Ley 1697 de 2013.</t>
  </si>
  <si>
    <t>Número identificación del hecho económico (contrato) celebrado por la Entidad Obligada (Agente Retenedor) beneficiario de la compensación del pago en exceso o pago no correspondiente.</t>
  </si>
  <si>
    <t>Tipificar si el hecho económico (contrato) pagado en exceso o que se le realizó un pago no correspondiente, es Contrato Inicial o una Adición celebrada.</t>
  </si>
  <si>
    <t>Plazo de ejecución que se evidencia en la minuta del hecho económico (contrato) beneficiario del pago realizado en exceso o no correspondiente.</t>
  </si>
  <si>
    <t>El valor total del contrato reportado en la columna 8 "Valor total del contrato / adición", descontando el valor total del IVA reportado en la columna 9 "Valor IVA del contrato / adición".</t>
  </si>
  <si>
    <t>NIT ENTIDAD RETENEDORA:</t>
  </si>
  <si>
    <t>DV NIT ENTIDAD RETENEDORA:</t>
  </si>
  <si>
    <t>VALOR PAGADO EN EXCESO O NO CORRESPONDIENTE</t>
  </si>
  <si>
    <t xml:space="preserve">El Ministerio de Educación Nacional expidió la Resolución No. 09662 el 17 de mayo de 2016 “por la cual se establece el procedimiento para las devoluciones de los mayores valores retenidos o valores que no corresponden a la contribución establecida en la Ley 1697 de 2013”; por lo tanto, la Entidad interesada, deberá adelantar la solicitud en los términos previstos en este documento. </t>
  </si>
  <si>
    <r>
      <t xml:space="preserve">MINISTERIO DE EDUCACIÓN NACIONAL
SUBDIRECCIÓN FINANCIERA
</t>
    </r>
    <r>
      <rPr>
        <b/>
        <sz val="10"/>
        <rFont val="Arial"/>
        <family val="2"/>
      </rPr>
      <t>FORMATO DE COMPENSACIÓN DE MAYORES VALORES RETENIDOS O NO CORRESPONDIENTES A LA ESTAMPILLA PRO UNAL Y DEMÁS UNIVERSIDADES ESTATALES DE COLOMBIA</t>
    </r>
  </si>
  <si>
    <t>FORMATO DE COMPENSACIÓN DE MAYORES VALORES RETENIDOS O NO CORRESPONDIENTES A LA ESTAMPILLA PRO UNAL Y DEMÁS UNIVERSIDADES ESTATALES DE COLOMBIA</t>
  </si>
  <si>
    <t>Nombre de la persona natural o jurídica con quien la Entidad Obligada (Agente Retenedor) suscribió el contrato identificado en la columna 2 "Número de Contrato".</t>
  </si>
  <si>
    <t>Escriba el Número de Identificación Tributaria, para el caso de persona jurídica, o cédula de ciudadanía, para el caso de persona natural con quien la Entidad Obligada (Agente Retenedor) suscribió el contrato identificado en la columna 2 "Número de Contrato".</t>
  </si>
  <si>
    <t>TIPO DE HECHO ECONÓMICO
(CONTRATO O ADICIÓN)</t>
  </si>
  <si>
    <t>Reportar el valor pagado en exceso o no correspondiente de la estampilla  Pro UNAL y demás Universidades Estatales de Colombia, del Ítem registrado en el presente formato.</t>
  </si>
  <si>
    <t>Tipificar si el hecho económico (contrato) beneficiario del pago realizado en exceso o no correspondiente, es Contrato Inicial o una Adición celebrada.</t>
  </si>
  <si>
    <t>Valor total del Impuesto de Valor Agregado (IVA) del hecho económico (contrato) reportado en el mismo Ítem del formato.</t>
  </si>
  <si>
    <t>Reportar el valor a beneficiar del pago en exceso o no correspondiente de la estampilla  Pro UNAL y demás Universidades Estatales de Colombia, del Ítem registrado en el presente formato.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</si>
  <si>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se hace pertinente mencionar, que el valor total pagado a contratos en exceso y/o no correspondientes, con el valor total a compensar a contratos beneficiarios debe ser un valor igual, es decir su diferencia debe ser cero ($0).</t>
    </r>
  </si>
  <si>
    <t>RELACIÓN DE CONTRATOS CON PAGO DE ESTAMPILLA POR VALOR SUPERIOR (EXCESO) O PAGO NO CORRESPONDIENTE A LA CONTRIBUCIÓN PARAFISCAL CREADA POR LA LEY 1697 DE 2013</t>
  </si>
  <si>
    <t>RELACIÓN DE CONTRATOS BENEFICIARIOS DE LA COMPENSACIÓN DEL PAGO EN EXCESO O PAGO NO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</si>
</sst>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44" fontId="0" fillId="0" borderId="1" xfId="2" applyFont="1" applyBorder="1"/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</cellXfs>
  <cellStyles count="4">
    <cellStyle name="Millares 2" xfId="1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38100</xdr:rowOff>
    </xdr:from>
    <xdr:to>
      <xdr:col>1</xdr:col>
      <xdr:colOff>247650</xdr:colOff>
      <xdr:row>1</xdr:row>
      <xdr:rowOff>389525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8125"/>
          <a:ext cx="1009649" cy="35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30" zoomScaleNormal="130" workbookViewId="0"/>
  </sheetViews>
  <sheetFormatPr baseColWidth="10" defaultRowHeight="15" x14ac:dyDescent="0.25"/>
  <cols>
    <col min="2" max="2" width="21.28515625" customWidth="1"/>
    <col min="3" max="3" width="104.5703125" customWidth="1"/>
  </cols>
  <sheetData>
    <row r="1" spans="1:6" ht="15.75" thickBot="1" x14ac:dyDescent="0.3"/>
    <row r="2" spans="1:6" ht="57" customHeight="1" x14ac:dyDescent="0.25">
      <c r="A2" s="11"/>
      <c r="B2" s="32" t="s">
        <v>50</v>
      </c>
      <c r="C2" s="33"/>
    </row>
    <row r="3" spans="1:6" ht="15.75" thickBot="1" x14ac:dyDescent="0.3">
      <c r="A3" s="12"/>
      <c r="B3" s="13"/>
      <c r="C3" s="14"/>
    </row>
    <row r="4" spans="1:6" ht="15.75" thickBot="1" x14ac:dyDescent="0.3">
      <c r="A4" s="34" t="s">
        <v>30</v>
      </c>
      <c r="B4" s="34"/>
      <c r="C4" s="34"/>
    </row>
    <row r="5" spans="1:6" ht="57" customHeight="1" thickBot="1" x14ac:dyDescent="0.3">
      <c r="A5" s="15" t="s">
        <v>28</v>
      </c>
      <c r="B5" s="53" t="s">
        <v>49</v>
      </c>
      <c r="C5" s="54"/>
    </row>
    <row r="6" spans="1:6" ht="15.75" thickBot="1" x14ac:dyDescent="0.3">
      <c r="A6" s="35" t="s">
        <v>29</v>
      </c>
      <c r="B6" s="36"/>
      <c r="C6" s="37"/>
    </row>
    <row r="7" spans="1:6" s="7" customFormat="1" ht="30.75" customHeight="1" thickBot="1" x14ac:dyDescent="0.3">
      <c r="A7" s="38" t="s">
        <v>60</v>
      </c>
      <c r="B7" s="38"/>
      <c r="C7" s="39"/>
    </row>
    <row r="8" spans="1:6" x14ac:dyDescent="0.25">
      <c r="A8" s="16" t="s">
        <v>31</v>
      </c>
      <c r="B8" s="17" t="s">
        <v>32</v>
      </c>
      <c r="C8" s="17" t="s">
        <v>33</v>
      </c>
      <c r="E8" s="7"/>
      <c r="F8" s="7"/>
    </row>
    <row r="9" spans="1:6" ht="25.5" x14ac:dyDescent="0.25">
      <c r="A9" s="19">
        <v>1</v>
      </c>
      <c r="B9" s="25" t="s">
        <v>0</v>
      </c>
      <c r="C9" s="18" t="s">
        <v>41</v>
      </c>
    </row>
    <row r="10" spans="1:6" ht="25.5" x14ac:dyDescent="0.25">
      <c r="A10" s="19">
        <v>2</v>
      </c>
      <c r="B10" s="25" t="s">
        <v>1</v>
      </c>
      <c r="C10" s="18" t="s">
        <v>38</v>
      </c>
    </row>
    <row r="11" spans="1:6" s="7" customFormat="1" ht="30" x14ac:dyDescent="0.25">
      <c r="A11" s="19">
        <v>3</v>
      </c>
      <c r="B11" s="25" t="s">
        <v>9</v>
      </c>
      <c r="C11" s="18" t="s">
        <v>34</v>
      </c>
    </row>
    <row r="12" spans="1:6" s="7" customFormat="1" ht="45" x14ac:dyDescent="0.25">
      <c r="A12" s="19">
        <v>4</v>
      </c>
      <c r="B12" s="25" t="s">
        <v>2</v>
      </c>
      <c r="C12" s="18" t="s">
        <v>52</v>
      </c>
    </row>
    <row r="13" spans="1:6" s="7" customFormat="1" ht="38.25" x14ac:dyDescent="0.25">
      <c r="A13" s="19">
        <v>5</v>
      </c>
      <c r="B13" s="25" t="s">
        <v>3</v>
      </c>
      <c r="C13" s="18" t="s">
        <v>53</v>
      </c>
    </row>
    <row r="14" spans="1:6" s="7" customFormat="1" ht="60" x14ac:dyDescent="0.25">
      <c r="A14" s="19">
        <v>6</v>
      </c>
      <c r="B14" s="25" t="s">
        <v>54</v>
      </c>
      <c r="C14" s="18" t="s">
        <v>43</v>
      </c>
    </row>
    <row r="15" spans="1:6" s="7" customFormat="1" ht="30" x14ac:dyDescent="0.25">
      <c r="A15" s="19">
        <v>7</v>
      </c>
      <c r="B15" s="25" t="s">
        <v>4</v>
      </c>
      <c r="C15" s="18" t="s">
        <v>37</v>
      </c>
    </row>
    <row r="16" spans="1:6" s="7" customFormat="1" ht="60" x14ac:dyDescent="0.25">
      <c r="A16" s="19">
        <v>8</v>
      </c>
      <c r="B16" s="25" t="s">
        <v>6</v>
      </c>
      <c r="C16" s="18" t="s">
        <v>35</v>
      </c>
    </row>
    <row r="17" spans="1:3" s="7" customFormat="1" ht="90" x14ac:dyDescent="0.25">
      <c r="A17" s="19">
        <v>9</v>
      </c>
      <c r="B17" s="25" t="s">
        <v>15</v>
      </c>
      <c r="C17" s="18" t="s">
        <v>36</v>
      </c>
    </row>
    <row r="18" spans="1:3" s="7" customFormat="1" ht="45" x14ac:dyDescent="0.25">
      <c r="A18" s="19">
        <v>10</v>
      </c>
      <c r="B18" s="25" t="s">
        <v>14</v>
      </c>
      <c r="C18" s="18" t="s">
        <v>39</v>
      </c>
    </row>
    <row r="19" spans="1:3" s="7" customFormat="1" ht="45.75" thickBot="1" x14ac:dyDescent="0.3">
      <c r="A19" s="19">
        <v>11</v>
      </c>
      <c r="B19" s="26" t="s">
        <v>48</v>
      </c>
      <c r="C19" s="18" t="s">
        <v>55</v>
      </c>
    </row>
    <row r="20" spans="1:3" ht="29.25" customHeight="1" thickBot="1" x14ac:dyDescent="0.3">
      <c r="A20" s="29" t="s">
        <v>61</v>
      </c>
      <c r="B20" s="30"/>
      <c r="C20" s="31"/>
    </row>
    <row r="21" spans="1:3" ht="15.75" thickBot="1" x14ac:dyDescent="0.3">
      <c r="A21" s="20" t="s">
        <v>31</v>
      </c>
      <c r="B21" s="21" t="s">
        <v>32</v>
      </c>
      <c r="C21" s="24" t="s">
        <v>33</v>
      </c>
    </row>
    <row r="22" spans="1:3" ht="25.5" x14ac:dyDescent="0.25">
      <c r="A22" s="23">
        <v>1</v>
      </c>
      <c r="B22" s="27" t="s">
        <v>0</v>
      </c>
      <c r="C22" s="18" t="s">
        <v>40</v>
      </c>
    </row>
    <row r="23" spans="1:3" ht="25.5" x14ac:dyDescent="0.25">
      <c r="A23" s="23">
        <v>2</v>
      </c>
      <c r="B23" s="27" t="s">
        <v>1</v>
      </c>
      <c r="C23" s="18" t="s">
        <v>42</v>
      </c>
    </row>
    <row r="24" spans="1:3" ht="30" x14ac:dyDescent="0.25">
      <c r="A24" s="23">
        <v>3</v>
      </c>
      <c r="B24" s="27" t="s">
        <v>9</v>
      </c>
      <c r="C24" s="18" t="s">
        <v>34</v>
      </c>
    </row>
    <row r="25" spans="1:3" ht="45" x14ac:dyDescent="0.25">
      <c r="A25" s="23">
        <v>4</v>
      </c>
      <c r="B25" s="27" t="s">
        <v>2</v>
      </c>
      <c r="C25" s="18" t="s">
        <v>52</v>
      </c>
    </row>
    <row r="26" spans="1:3" ht="38.25" x14ac:dyDescent="0.25">
      <c r="A26" s="23">
        <v>5</v>
      </c>
      <c r="B26" s="27" t="s">
        <v>3</v>
      </c>
      <c r="C26" s="18" t="s">
        <v>53</v>
      </c>
    </row>
    <row r="27" spans="1:3" ht="60" x14ac:dyDescent="0.25">
      <c r="A27" s="23">
        <v>6</v>
      </c>
      <c r="B27" s="27" t="s">
        <v>54</v>
      </c>
      <c r="C27" s="18" t="s">
        <v>56</v>
      </c>
    </row>
    <row r="28" spans="1:3" ht="30" x14ac:dyDescent="0.25">
      <c r="A28" s="23">
        <v>7</v>
      </c>
      <c r="B28" s="27" t="s">
        <v>21</v>
      </c>
      <c r="C28" s="18" t="s">
        <v>44</v>
      </c>
    </row>
    <row r="29" spans="1:3" ht="30" x14ac:dyDescent="0.25">
      <c r="A29" s="23">
        <v>8</v>
      </c>
      <c r="B29" s="27" t="s">
        <v>4</v>
      </c>
      <c r="C29" s="18" t="s">
        <v>37</v>
      </c>
    </row>
    <row r="30" spans="1:3" ht="30" x14ac:dyDescent="0.25">
      <c r="A30" s="23">
        <v>9</v>
      </c>
      <c r="B30" s="27" t="s">
        <v>10</v>
      </c>
      <c r="C30" s="18" t="s">
        <v>57</v>
      </c>
    </row>
    <row r="31" spans="1:3" ht="45" x14ac:dyDescent="0.25">
      <c r="A31" s="23">
        <v>10</v>
      </c>
      <c r="B31" s="27" t="s">
        <v>20</v>
      </c>
      <c r="C31" s="18" t="s">
        <v>45</v>
      </c>
    </row>
    <row r="32" spans="1:3" ht="45" x14ac:dyDescent="0.25">
      <c r="A32" s="23">
        <v>11</v>
      </c>
      <c r="B32" s="27" t="s">
        <v>11</v>
      </c>
      <c r="C32" s="18" t="s">
        <v>58</v>
      </c>
    </row>
  </sheetData>
  <mergeCells count="6">
    <mergeCell ref="A20:C20"/>
    <mergeCell ref="B2:C2"/>
    <mergeCell ref="A4:C4"/>
    <mergeCell ref="B5:C5"/>
    <mergeCell ref="A6:C6"/>
    <mergeCell ref="A7:C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10" zoomScaleNormal="85" zoomScaleSheetLayoutView="110" workbookViewId="0">
      <selection activeCell="A4" sqref="A4:D4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21.7109375" customWidth="1"/>
    <col min="4" max="4" width="20.140625" customWidth="1"/>
    <col min="5" max="5" width="25.5703125" customWidth="1"/>
    <col min="6" max="6" width="20.28515625" customWidth="1"/>
    <col min="7" max="7" width="20.28515625" style="7" customWidth="1"/>
    <col min="8" max="8" width="23.140625" customWidth="1"/>
    <col min="9" max="9" width="28.7109375" customWidth="1"/>
    <col min="10" max="10" width="30.140625" customWidth="1"/>
    <col min="11" max="11" width="24.140625" customWidth="1"/>
    <col min="12" max="12" width="14" customWidth="1"/>
  </cols>
  <sheetData>
    <row r="1" spans="1:11" s="7" customFormat="1" ht="15.75" x14ac:dyDescent="0.2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7" customFormat="1" ht="4.5" customHeight="1" x14ac:dyDescent="0.25"/>
    <row r="3" spans="1:11" s="7" customFormat="1" ht="4.5" customHeight="1" x14ac:dyDescent="0.25"/>
    <row r="4" spans="1:11" s="7" customFormat="1" x14ac:dyDescent="0.25">
      <c r="A4" s="52" t="s">
        <v>18</v>
      </c>
      <c r="B4" s="52"/>
      <c r="C4" s="52"/>
      <c r="D4" s="52"/>
      <c r="E4" s="48"/>
      <c r="F4" s="48"/>
      <c r="G4" s="48"/>
    </row>
    <row r="5" spans="1:11" s="7" customFormat="1" x14ac:dyDescent="0.25">
      <c r="A5" s="52" t="s">
        <v>46</v>
      </c>
      <c r="B5" s="52"/>
      <c r="C5" s="52"/>
      <c r="D5" s="52"/>
      <c r="E5" s="50"/>
      <c r="F5" s="50"/>
      <c r="G5" s="50"/>
      <c r="H5" s="1"/>
    </row>
    <row r="6" spans="1:11" s="7" customFormat="1" x14ac:dyDescent="0.25">
      <c r="A6" s="52" t="s">
        <v>47</v>
      </c>
      <c r="B6" s="52"/>
      <c r="C6" s="52"/>
      <c r="D6" s="52"/>
      <c r="E6" s="51"/>
      <c r="F6" s="1"/>
      <c r="G6" s="28"/>
      <c r="H6" s="1"/>
    </row>
    <row r="7" spans="1:11" s="7" customFormat="1" x14ac:dyDescent="0.25">
      <c r="A7" s="52" t="s">
        <v>16</v>
      </c>
      <c r="B7" s="52"/>
      <c r="C7" s="52"/>
      <c r="D7" s="52"/>
      <c r="E7" s="48"/>
      <c r="F7" s="48"/>
      <c r="G7" s="48"/>
    </row>
    <row r="8" spans="1:11" s="7" customFormat="1" x14ac:dyDescent="0.25">
      <c r="A8" s="52" t="s">
        <v>17</v>
      </c>
      <c r="B8" s="52"/>
      <c r="C8" s="52"/>
      <c r="D8" s="52"/>
      <c r="E8" s="48"/>
      <c r="F8" s="48"/>
      <c r="G8" s="48"/>
    </row>
    <row r="9" spans="1:11" s="7" customFormat="1" ht="4.5" customHeight="1" x14ac:dyDescent="0.25">
      <c r="A9" s="9"/>
      <c r="B9" s="9"/>
      <c r="C9" s="9"/>
    </row>
    <row r="10" spans="1:11" s="7" customFormat="1" x14ac:dyDescent="0.25">
      <c r="A10" s="40" t="s">
        <v>19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s="1" customFormat="1" ht="60" x14ac:dyDescent="0.25">
      <c r="A11" s="2" t="s">
        <v>0</v>
      </c>
      <c r="B11" s="2" t="s">
        <v>1</v>
      </c>
      <c r="C11" s="2" t="s">
        <v>9</v>
      </c>
      <c r="D11" s="2" t="s">
        <v>2</v>
      </c>
      <c r="E11" s="2" t="s">
        <v>3</v>
      </c>
      <c r="F11" s="2" t="s">
        <v>54</v>
      </c>
      <c r="G11" s="2" t="s">
        <v>4</v>
      </c>
      <c r="H11" s="2" t="s">
        <v>6</v>
      </c>
      <c r="I11" s="2" t="s">
        <v>15</v>
      </c>
      <c r="J11" s="2" t="s">
        <v>14</v>
      </c>
      <c r="K11" s="3" t="s">
        <v>5</v>
      </c>
    </row>
    <row r="12" spans="1:11" x14ac:dyDescent="0.25">
      <c r="A12" s="5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5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5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5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5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3" s="7" customFormat="1" x14ac:dyDescent="0.25">
      <c r="A17" s="42" t="s">
        <v>12</v>
      </c>
      <c r="B17" s="43"/>
      <c r="C17" s="43"/>
      <c r="D17" s="43"/>
      <c r="E17" s="43"/>
      <c r="F17" s="43"/>
      <c r="G17" s="43"/>
      <c r="H17" s="43"/>
      <c r="I17" s="43"/>
      <c r="J17" s="44"/>
      <c r="K17" s="8">
        <f>+SUM(K12:K16)</f>
        <v>0</v>
      </c>
    </row>
    <row r="18" spans="1:13" x14ac:dyDescent="0.25">
      <c r="A18" s="40" t="s">
        <v>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3" ht="60" x14ac:dyDescent="0.25">
      <c r="A19" s="22" t="s">
        <v>0</v>
      </c>
      <c r="B19" s="22" t="s">
        <v>1</v>
      </c>
      <c r="C19" s="22" t="s">
        <v>9</v>
      </c>
      <c r="D19" s="22" t="s">
        <v>2</v>
      </c>
      <c r="E19" s="22" t="s">
        <v>3</v>
      </c>
      <c r="F19" s="22" t="s">
        <v>54</v>
      </c>
      <c r="G19" s="22" t="s">
        <v>21</v>
      </c>
      <c r="H19" s="22" t="s">
        <v>4</v>
      </c>
      <c r="I19" s="22" t="s">
        <v>10</v>
      </c>
      <c r="J19" s="22" t="s">
        <v>20</v>
      </c>
      <c r="K19" s="22" t="s">
        <v>11</v>
      </c>
    </row>
    <row r="20" spans="1:13" x14ac:dyDescent="0.25">
      <c r="A20" s="5">
        <v>1</v>
      </c>
      <c r="B20" s="4"/>
      <c r="C20" s="4"/>
      <c r="D20" s="4"/>
      <c r="E20" s="4"/>
      <c r="F20" s="4"/>
      <c r="G20" s="4"/>
      <c r="H20" s="4"/>
      <c r="I20" s="4"/>
      <c r="J20" s="8">
        <f>+H20-I20</f>
        <v>0</v>
      </c>
      <c r="K20" s="4"/>
      <c r="L20" s="6"/>
      <c r="M20" s="7"/>
    </row>
    <row r="21" spans="1:13" x14ac:dyDescent="0.25">
      <c r="A21" s="5">
        <v>2</v>
      </c>
      <c r="B21" s="4"/>
      <c r="C21" s="4"/>
      <c r="D21" s="4"/>
      <c r="E21" s="4"/>
      <c r="F21" s="4"/>
      <c r="G21" s="4"/>
      <c r="H21" s="4"/>
      <c r="I21" s="4"/>
      <c r="J21" s="8">
        <f>+H21-I21</f>
        <v>0</v>
      </c>
      <c r="K21" s="4"/>
    </row>
    <row r="22" spans="1:13" x14ac:dyDescent="0.25">
      <c r="A22" s="5">
        <v>3</v>
      </c>
      <c r="B22" s="4"/>
      <c r="C22" s="4"/>
      <c r="D22" s="4"/>
      <c r="E22" s="4"/>
      <c r="F22" s="4"/>
      <c r="G22" s="4"/>
      <c r="H22" s="4"/>
      <c r="I22" s="4"/>
      <c r="J22" s="8">
        <f>+H22-I22</f>
        <v>0</v>
      </c>
      <c r="K22" s="4"/>
    </row>
    <row r="23" spans="1:13" x14ac:dyDescent="0.25">
      <c r="A23" s="5">
        <v>4</v>
      </c>
      <c r="B23" s="4"/>
      <c r="C23" s="4"/>
      <c r="D23" s="4"/>
      <c r="E23" s="4"/>
      <c r="F23" s="4"/>
      <c r="G23" s="4"/>
      <c r="H23" s="4"/>
      <c r="I23" s="4"/>
      <c r="J23" s="8">
        <f>+H23-I23</f>
        <v>0</v>
      </c>
      <c r="K23" s="4"/>
    </row>
    <row r="24" spans="1:13" x14ac:dyDescent="0.25">
      <c r="A24" s="5">
        <v>5</v>
      </c>
      <c r="B24" s="4"/>
      <c r="C24" s="4"/>
      <c r="D24" s="4"/>
      <c r="E24" s="4"/>
      <c r="F24" s="4"/>
      <c r="G24" s="4"/>
      <c r="H24" s="4"/>
      <c r="I24" s="4"/>
      <c r="J24" s="8">
        <f>+H24-I24</f>
        <v>0</v>
      </c>
      <c r="K24" s="4"/>
    </row>
    <row r="25" spans="1:13" x14ac:dyDescent="0.25">
      <c r="A25" s="42" t="s">
        <v>12</v>
      </c>
      <c r="B25" s="43"/>
      <c r="C25" s="43"/>
      <c r="D25" s="43"/>
      <c r="E25" s="43"/>
      <c r="F25" s="43"/>
      <c r="G25" s="43"/>
      <c r="H25" s="43"/>
      <c r="I25" s="43"/>
      <c r="J25" s="44"/>
      <c r="K25" s="8">
        <f>+SUM(K20:K24)</f>
        <v>0</v>
      </c>
    </row>
    <row r="27" spans="1:13" x14ac:dyDescent="0.25">
      <c r="A27" s="47" t="s">
        <v>13</v>
      </c>
      <c r="B27" s="47"/>
      <c r="C27" s="47"/>
      <c r="D27" s="47"/>
      <c r="E27" s="48"/>
      <c r="F27" s="48"/>
      <c r="G27" s="48"/>
      <c r="H27" s="48"/>
    </row>
    <row r="28" spans="1:13" x14ac:dyDescent="0.25">
      <c r="A28" s="47" t="s">
        <v>8</v>
      </c>
      <c r="B28" s="47"/>
      <c r="C28" s="47"/>
      <c r="D28" s="47"/>
      <c r="E28" s="48"/>
      <c r="F28" s="48"/>
      <c r="G28" s="48"/>
      <c r="H28" s="48"/>
    </row>
    <row r="30" spans="1:13" ht="18" customHeight="1" x14ac:dyDescent="0.25">
      <c r="A30" s="45" t="s">
        <v>59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</sheetData>
  <mergeCells count="19">
    <mergeCell ref="A17:J17"/>
    <mergeCell ref="A25:J25"/>
    <mergeCell ref="A18:K18"/>
    <mergeCell ref="A30:K30"/>
    <mergeCell ref="A28:D28"/>
    <mergeCell ref="E27:H27"/>
    <mergeCell ref="E28:H28"/>
    <mergeCell ref="A27:D27"/>
    <mergeCell ref="A1:K1"/>
    <mergeCell ref="A10:K10"/>
    <mergeCell ref="A5:D5"/>
    <mergeCell ref="A6:D6"/>
    <mergeCell ref="A7:D7"/>
    <mergeCell ref="A8:D8"/>
    <mergeCell ref="A4:D4"/>
    <mergeCell ref="E5:G5"/>
    <mergeCell ref="E4:G4"/>
    <mergeCell ref="E7:G7"/>
    <mergeCell ref="E8:G8"/>
  </mergeCells>
  <pageMargins left="0.7" right="0.7" top="0.75" bottom="0.75" header="0.3" footer="0.3"/>
  <pageSetup scale="36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Hoja2!$A$2:$A$3</xm:f>
          </x14:formula1>
          <xm:sqref>J12:J16</xm:sqref>
        </x14:dataValidation>
        <x14:dataValidation type="list" allowBlank="1" showInputMessage="1" showErrorMessage="1">
          <x14:formula1>
            <xm:f>Hoja2!$A$7:$A$8</xm:f>
          </x14:formula1>
          <xm:sqref>F12:F16 F20:F24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baseColWidth="10" defaultRowHeight="15" x14ac:dyDescent="0.25"/>
  <cols>
    <col min="1" max="1" width="23.42578125" bestFit="1" customWidth="1"/>
  </cols>
  <sheetData>
    <row r="1" spans="1:1" x14ac:dyDescent="0.25">
      <c r="A1" s="10" t="s">
        <v>22</v>
      </c>
    </row>
    <row r="2" spans="1:1" x14ac:dyDescent="0.25">
      <c r="A2" s="4" t="s">
        <v>23</v>
      </c>
    </row>
    <row r="3" spans="1:1" x14ac:dyDescent="0.25">
      <c r="A3" s="4" t="s">
        <v>24</v>
      </c>
    </row>
    <row r="6" spans="1:1" x14ac:dyDescent="0.25">
      <c r="A6" s="10" t="s">
        <v>25</v>
      </c>
    </row>
    <row r="7" spans="1:1" x14ac:dyDescent="0.25">
      <c r="A7" s="4" t="s">
        <v>26</v>
      </c>
    </row>
    <row r="8" spans="1:1" x14ac:dyDescent="0.25">
      <c r="A8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Formato Compensación</vt:lpstr>
      <vt:lpstr>Hoja2</vt:lpstr>
      <vt:lpstr>'Formato Compensación'!Área_de_impresión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David Mendez Palacio</dc:creator>
  <cp:lastModifiedBy>Ricardo David Mendez Palacio</cp:lastModifiedBy>
  <dcterms:created xsi:type="dcterms:W3CDTF">2016-06-15T20:06:17Z</dcterms:created>
  <dcterms:modified xsi:type="dcterms:W3CDTF">2016-09-01T20:00:23Z</dcterms:modified>
</cp:coreProperties>
</file>