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580" windowHeight="8070" activeTab="0"/>
  </bookViews>
  <sheets>
    <sheet name="AUDIENCIA PUBLICA" sheetId="1" r:id="rId1"/>
  </sheets>
  <definedNames>
    <definedName name="_xlnm._FilterDatabase" localSheetId="0" hidden="1">'AUDIENCIA PUBLICA'!$A$6:$E$104</definedName>
    <definedName name="_xlnm.Print_Titles" localSheetId="0">'AUDIENCIA PUBLICA'!$3:$6</definedName>
  </definedNames>
  <calcPr fullCalcOnLoad="1"/>
</workbook>
</file>

<file path=xl/sharedStrings.xml><?xml version="1.0" encoding="utf-8"?>
<sst xmlns="http://schemas.openxmlformats.org/spreadsheetml/2006/main" count="359" uniqueCount="287">
  <si>
    <t>Me puedo inscribir para  concursar en   varias  áreas  en el  mismo departamento,  o solamente  puedo  hacerlo en  una  sola?</t>
  </si>
  <si>
    <t>Los únicos tecnólogos que pueden participar en el concurso docente son los tecnólogos en educación.</t>
  </si>
  <si>
    <t>Soy tecnologo  en  Telecomunicación,  me puedo  presentar  a  Concursar,  ne la  secretaria  de  educación  de  Medellin  me  dijeron  qu eno lo  podía  hacer.,  esto es  cierto?????</t>
  </si>
  <si>
    <t>Estar nombrado como docente o directivo docente en periodo de prueba no genera ninguna inhabilidad para participar en otro concurso.</t>
  </si>
  <si>
    <t>El  año  pasado me  presente  a copncurso docente  y pase,  me  encuentro en period  d eprueba, puedo  presentarme  nuevamente  a este  concurso en  otra  entidad  territorial???</t>
  </si>
  <si>
    <t>Los aspirantes que se inscribieron en el año 2004 y no superaron las pruebas aplicadas por el ICFES, pueden inscribirse y participar en el actual concurso porque la ley no establece ninguna inhabilidad por el hecho de no haber superado estas pruebas.</t>
  </si>
  <si>
    <t>El año  pasado  me  presente  a concurso y no pase el examen,  tengo  algun problema  si  me presento a  esta  nueva  convocatoria?</t>
  </si>
  <si>
    <t>NO SEÑOR, LOS DOCENTES QUE VIENEN REGIDOS POR EL 2277 Y SON NOMBRADOS EN PROPIEDAD COMO DIRECTIVOS DOCENTES CONTINÚAN BAJO ESA MISMA CONDICIÓN.
SI NO SUPERAN EL PERÍODO DE PRUEBA, REGRESAN NUEVAMENTE COMO DOCENTES, IGUAL POR EL 2277.
AGRADEZCO SU AMABLE ATENCIÓN Y QUEDO ATENTA A SUS INQUIETUDES.</t>
  </si>
  <si>
    <t>Se terminó el año y en la Gobernación del Meta no se ha culminado el proceso de designación de plazas docentes ordenado desde presidencia. Porqué la demora, será dilatando los procesos para manipularlos, como el caso del área de matemáticas en el cual una aspirante pasó del puesto 16 al puesto No. 2, aparentemente por tener más formación que los demás siendo esto falso?.</t>
  </si>
  <si>
    <t>DESAFORTUNADAMENTE LA FACULTAD DE NOMBRAR SE ENCUENTRA DELEGADA EN LAS GOBERNACIONES Y ALCALDÍAS Y POR ELLO NUESTRA DIFICULTAD PARA EXIGIR QUE SE REALICEN CON OPORTUNIDAD.
HEMOS OFICIADO EN VARIAS OCASIONES A LA SECRETARIA DE EDUCACIÓN EXIGIENDO CULMINAR ESTA ETAPA DEL CONCURSO E INDICANDO QUE LOS CIUDADANOS PUEDEN UTILIZAR LOS RECURSOS DE LEY PARA EXIGIR SU DERECHO POR HABER GANADO LIMPIAMENTE EL CONCURSO.
PARA EL SEGUNDO QUE SE ENCUENTRA EN DESARROLLO, LOGRAMOS INCLUIR EN EL DECRETO 3333 QUE LO RIGE LA OBLIGACIÓN DE LAS ENTIDADES TERRITORIALES DE FIJAR FECHAS PRECISAS PARA CADA ETAPA Y COMUNICAR LOS NOMBRAMIENTOS MÁXIMO 15 DIAS HÁBILES DESPUÉS DE LA PUBLICACIÓN DE LA LISTA DE ELEGIBLES.  
IGUALMENTE EN LA CONVOCATORIA DEBEN INCLUIR LOS CRITERIOS A SEGUIR PARA LA ASIGNACIÓN DE LOS GANADORES EN LAS INSTITUCIONES EDUCATIVAS, TODO CON EL FIN DE QUE LOS ASPIRANTES HAGAN CUMPLIR LO DISPUESTO A TRAVÉS DE LOS RECURSOS QUE LA LEY OTORGA PARA ELLO.
CONTINUAMOS BUSANDO LOS MECANISMOS QUE PERMITAN LOGRAR QUE ESTE TIPO DE SELECCIÓN RESPONDA A LAS EXPECTATIVAS DE LOS CIUDADANOS EN CUANTO A TRANSPARENCIA E IGUALDAD DE OPORTUNIDADES.</t>
  </si>
  <si>
    <t>Quisiera saber quien controla los entes territoriales, ya que yo por lo menos me inscribe en el concurso de docentes para  ciencias economicas y politicas en el Quindio; y la secretaria de educacion del Quindio a la fecha no tiene mayor informacion sobre esto, y la poca que tiene se presenta en forma confusa, tanto es asi que no aclaran muy bien si el requisito para entregar los documentos para la segunda parte del proceso es de 60 puntos o de 70 puntos, desearia que vieran la pagina que lleva ya un largo periodo en construccion con sus propios ojos, y que tomen cartas en el asunto, ya que yo presente la pruebe y obtuve una calificacion de 67.93 pero no se que mas hacer, nisiquiera una fecha aproximada de cuando continuo con el proceso.
Agradeciendo la atencion prestada y esperando pronta respuesta:</t>
  </si>
  <si>
    <t>TODA LA INFORMACIÓN SOBRE EL DESARROLLO DEL SEGUNDO CONCURSO DE DOCENTES Y DIRECTIVOS DOCENTES SE ENCUENTRA PUBLICADA EN NUESTRA PÁGINA WWW.MINEDUCACION.GOV.CO E INCLUYE DECRETOS, RESOLUCIONES Y CRONOGRAMA GENERAL.
EN LOS DECRETOS REGLAMENTARIOS SE INDICA QUE EL PUNTAJE MÍNIMO PARA SUPERAR LA PRUEBA ICFES ES:  PARA DOCENTES 60.00 Y PARA DIRECTIVOS DOCENTES 70.00.  LUEGO SIGUE EL PROCESO DE ENTREVISTA Y VALORACIÓN DE ANTECEDENTES QUE DEBE REALIZAR CADA ENTIDAD TERRITORIAL DIRECTAMENTE O A TRAVÉS DE CONTRATACIÓN.   
LA CONVOCATORIA QUE FIJÓ QUINDÍO Y DE LA CUAL POSEEMOS COPIA, INDICA QUE DEL 17 DE ENERO AL 28 DE ENERO DE 2006 RECIBIRÁN DOCUMENTOS SOPORTE DE EXPERIENCIA Y FORMACIÓN ACADÉMICA DE QUIENES SUPERARON LA PRUEBA ICFES, EN HORARIO DE 8 A 12 EN LA MAÑANA Y 2 A 6 EN LA TARDE.  LOS DOCUMENTOS EXIGIDOS SE FIJAN EN UN ANEXO QUE SERÁ ENTREGADO A LOS INTERESADOS A PARTIR DEL 30 DE DICIEMBRE EN EL PRIMER PISO, DIRECCIÓN DE DESARROLLO EDUCATIVO DE LA SECRETARIA DE EDUCACIÓN DEPARTAMENTAL.
TODA LA INFORMACIÓN SOBRE ANÁLISIS DE ANTECEDENTES, PUBLICACIÓN DE RESULTADOS, FECHAS PARA RECIBIR RECLAMACIONES, REALIZACIÓN DE ENTREVISTAS Y DEMÁS, SE ENCUENTRAN CONSIGNADAS EN LA CONVOCATORIA QUE SEGURAMENTE SE ENCUENTRA EN CARTELERA EN LA MENCIONADA SECRETARÍA.
POR LO ANTERIOR, LE SUGIERO ACERCARSE A DICHA DEPENDENCIA, DONDE DEBERÁN SUMINISTRARLE COPIA SI NO ES POSIBLE CONSULTARLA A TRAVÉS DE LA PÁGINA WEB DE ESA DEPENDENCIA.</t>
  </si>
  <si>
    <t>los profesores que ganamos el concurso docente en la ciudad de santa Marta, no hemos sido nombrados, que hay de cierto que si llegado el 12 de enero del 2006,la ley de garantias prohibe el nombramiento de servidores p\\ublicos y si es asi qu\\e podriamos hacer nosotros</t>
  </si>
  <si>
    <t>Tengo dos requerimientos: 
1- Es posible anexar la experiencia como jefe de área para la presentación al concurso docente para administrativos, si esta es la única experiencia de manejo de personal que se tiene.
2. Qué requisitos se hacen necesarios para conformar un educación básica y media de manera semestralizada, si ya se cuenta con la conformación del bachillerato nocturno, el personal docente y los estudiantes necesarios para ello.</t>
  </si>
  <si>
    <t>EL BACHILERATO SEMESTRALIZADO I PR CICLOS SOLAMENTE ESTÁ AUTOTIZADO PARA LA EDUCACIÓN DE ADULTOS.
EL PROYECTO QUE TIENE DE HACER UN BACHILLERATO SEMESTRALIZADO DEBE CONSULTARLO CON LA RESPECTIVA SECRETARIA DE EDUCACIÓN QUE ES LA ENTIDAD RESPONSABLE DE ACEPTARLO O NEGARLO.</t>
  </si>
  <si>
    <t>CADA MUNICIPIO CERTIFICADO PERTENECE A UNA ENTIDAD TERRITORIAL DIFERENTE QUE MANEJA SU PRESUPUESTO Y ACCIONES EN FORMA INDEPENDIENTE Y TIENE DELEGADA LA FACULTAD DE PROVEER LA PLANTA DE PERSONAL.  POR LO TANTO, NO PUEDE ESTAR VINCULADO A DOS, POR NORMA GENERAL DE ESTADO QUE LO PROHIBE.
ENTONCES, SI FUE NOMBRADO EN ITAGÜÍ, DEBE PRESTAR ÚNICAMENTE ALLÍ SUS SERVICIOS.  SI QUIERE LABORAR EN MEDELLÍN, SE PRESENTA A CONCURSO Y APRUEBA, ES NOMBRADO ALLÁ Y RETIRADO DE ITAGÜÍ.  
LOS TRASLADOS PARA OTRA ENTIDAD TERRITORIAL SOLO PUEDEN SOLICITARSE TRES AÑOS DESPUÉS DE HABER SIDO NOMBRADO.</t>
  </si>
  <si>
    <t>lo que quiero saber es si en el primer concurso me nombraron en itagui. quiero trabajar en las horas de la tarde me puedo presentar a concursas  en este nuevo concurso por  medellin y en caso de que pase  puedo ser nombrado  sin ningun inconveniente?</t>
  </si>
  <si>
    <t xml:space="preserve">
Mi titulo es: LICENCIADO EN FILOSOFIA Y CIENCIAS RELIGIOSAS, y deseo inscribirme al concurso para docente de Basica primaria. Por lo anterior, mi titulo me darà esta posibilidad?.
Por la atenciòn prestada muchas gracias.</t>
  </si>
  <si>
    <t>EL REQUISITO ACADÉMICO PARA PARTICIPAR EN LOS CONCURSOS DE DOCENTES Y DIRECTIVOS DOCENTES ES:  PROFESIONAL, LICENCIADO EN EDUCACIÓN, NORMALISTA SUPERIOR O TECNÓLOGO EN EDUCACIÓN.
PARA EL CASO DE LOS PROFESIONALES, SE EXIGE ADEMÁS ESTAR CURSANDO POSTGRADO EN EDUCACIÓN O CURSO DE PEDAGOGÍA CON DURACIÓN NO INFERIOR A 480 HORAS, LA MITAD PRESENCIALES.</t>
  </si>
  <si>
    <t>No he sido aceptada en la inscripción de docentes porque la doctora Luneris benitez, no ac epta mi titulo de NORMALISTA SUPERIOR.Necesito inscribirme porque tengo hijos menores de edad para educar, no poseo vivienda propia lo unico que soy es NORMALISTA SUPERIOR.Me he desempañado muchos años como educadora del Dpto.e incluso administrativa</t>
  </si>
  <si>
    <t>SÓLO HASTA EL 16 DE DICIEMBRE SE ME ASIGNÓ SU CORREO Y POR ELLO LA RESPUESTA TAN TARDÍA.  SIN EMBARGO TAMPOCO ENTIENDO QUE NO LE HAYAN RECIBIDO INSCRIPCIÓN SI ÉSTA SE HACÍA ÚNICAMENTE A TRAVÉS DE INTERNET EN LA PÁGINA WEB DEL ICFES Y ESTÁ CLARAMENTE EXPLICADO EN LA CONVOCATORIA.
ENTONCES USTED DEBIÓ HABER PRESENTADO EL EXAMEN ICFES EL 11 DE DICIEMBRE Y UNA VEZ SALGAN LOS RESULTADOS LAS SECRETARIAS DE EDUCACIÓN PEDIRÁN DOCUMENTOS SOLO A QUIENES LO APRUEBEN.  ESTO TAMBIÉN SE EXPLICA EN LAS CONVOCATORIAS.
DE TODAS FORMAS USTED PUEDE INTERPONER LOS RECURSOS DE LEY ANTE DICHA ENTIDAD TERRITORIAL PARA OBTENER EXPLICACIÓN SOBRE LA RAZON PARA DECIRLE QUE NO PUEDE PARTICIPAR EN EL PROCESO.</t>
  </si>
  <si>
    <t>Deseo saber si despues de haberme presentado al concurso de mèritos para docentes en el presente año y pasado el perìodo de prueba, puedo volver a concursar este año en otra entidad territorial.?</t>
  </si>
  <si>
    <t>EFECTIVAMENTE, PUEDE USTED CONCURSAR PARA OTRA ENTIDAD TERRITORIAL Y SI SUPERA, SER NOMBRADA, PERO SOLO EN LA QUE CONCURSE  DE ACUERDO CON LA REGLAMENTACIÓN VIGENTE.
SI NO SUPERA EL SEGUNDO CONCURSO, QUEDA EN LAS MISMAS CONDICIONES EN QUE SE ENCUENTRA AHORA O EN QUE RESULTE REALIZADA LA EVALUACIÓN DEL PERIODO DE PRUEBA.</t>
  </si>
  <si>
    <t>solicito respetuosamente despejarme la siguiente inquietud: un docente que se encuentra en periodo de prueba pero es normalista necesita inscribirse en una institución para realizar el curso de 420 horas que exige en Ministerio ?</t>
  </si>
  <si>
    <t>EL REQUISITO PARA PARTICIPAR EN CONCURSO DE DOCENTES Y DIRECTIVOS DOCENTES ES:  PROFESIONAL, NORMALISTA SUPERIOR, TECNÓLOGO EN EDUCACIÓN O LICENCIADO EN EDUCACIÓN.
LOS TECNÓLOGOS EN EDUCACIÓN Y NORMALISTAS SUPERIORES SOLO PUEDEN DICTAR LAS ÁREAS DE PREESCOLAR Y PRIMARIA.  LOS PROFESIONALES SÓLO EN SECUNDARIA Y SON ELLOS LOS QUE DEBEN ACREDITAR ESTAR CURSANDO POSTGRADO EN EDUCACIÓN O CURSO DE PEDAGOGIA CON DURACIÓN MÍNIMA DE 480 HORAS, LA MITAD PRESENCIALES.</t>
  </si>
  <si>
    <t>Señores
Ministerio de Educación
Cordial saludo,
Con extrañeza veo que en la segundaconvocatoria a concurso de profesores, en Pereira, donde me inscribi, presente, gané el examen en el área de tecnología e informática por lo que me encuentro en lista de espera , nuevamente se ha convocado a esta asignatura, lo que supone que ya no hay plazas.  Por este motivo, presentaré un derecho de petición para hacer valer mis derechos, pero antes me gustaría que me dieran una respuesta al por qué se presenta esta situación.
Esperando una pronta respuesta y agradeciendo su atención a la presente, se despide,</t>
  </si>
  <si>
    <t>FRANCISCO LINARES D.</t>
  </si>
  <si>
    <t>HILDEBRANDO CACERES F.</t>
  </si>
  <si>
    <t>TRINIDAD DE  LAS MERCEDES SOLANO</t>
  </si>
  <si>
    <t>SONIA MARGARITA YEPES M.</t>
  </si>
  <si>
    <t>UWALDINA RICO MESTRE</t>
  </si>
  <si>
    <t>MARDOQUEO COSIO MERCHAN</t>
  </si>
  <si>
    <t>JULIANA ROCIO VILLATE B.</t>
  </si>
  <si>
    <t>MILADYS ESTHER SUAREZ H.</t>
  </si>
  <si>
    <t xml:space="preserve">ALEXANDRA DALILA FRIAS </t>
  </si>
  <si>
    <t>ARCESIO MANUEL QUINTANA T.</t>
  </si>
  <si>
    <t>MARIELA ELIZABETH URUEÑA F.</t>
  </si>
  <si>
    <t>HERNANDO ZAPATA Y.</t>
  </si>
  <si>
    <t xml:space="preserve">JULIAN FIGUEROA </t>
  </si>
  <si>
    <t>ALEJANDRO  CUTA</t>
  </si>
  <si>
    <t>CAMILO MENDIETA J.</t>
  </si>
  <si>
    <t>FERNANDO TOSCANO TRIANA</t>
  </si>
  <si>
    <t>ANDRES MATEO JUNCO CARO</t>
  </si>
  <si>
    <t>BLADIMIR  ROBERTO MORALES SIMIJACA</t>
  </si>
  <si>
    <t>LUZ HERMELINDA AREVALO BLANCO</t>
  </si>
  <si>
    <t>MYRIAM  SHIRLEY ROJAS CABUYA</t>
  </si>
  <si>
    <t>NICOL YOVANA ORJUELA DE MONTERO</t>
  </si>
  <si>
    <t>JENNY MARCELA TIBATA DE  BERNAL</t>
  </si>
  <si>
    <t>OSCAR IVAN LOZANO ALEA</t>
  </si>
  <si>
    <t>JULIA YOLANDA HERANDEZ GUTIERREZ</t>
  </si>
  <si>
    <t>ALONSO SEBASTIAN TAVERA CASTRO</t>
  </si>
  <si>
    <t>WENDY STEFANY TOCARRUNCHO DIAZ</t>
  </si>
  <si>
    <t xml:space="preserve">LENIN JOVANY REYES </t>
  </si>
  <si>
    <t>ALVARO MISAEL LOPEZ B.</t>
  </si>
  <si>
    <t>JESUS OVIDIO LIZARAZO</t>
  </si>
  <si>
    <t>LUIS  ALFREDO JIMENEZ GONGORA</t>
  </si>
  <si>
    <t>MANUEL VICENTE JIMENEZ RIOS</t>
  </si>
  <si>
    <t>MARTHA INES LOPEZ GARCIA</t>
  </si>
  <si>
    <t>DIANA MARGARITA LOPEZ ROJAS</t>
  </si>
  <si>
    <t>COSTODIA  DE LA T. BURITICA URREGO</t>
  </si>
  <si>
    <t>ANDRES FELIPE CAÑON LOAIZA</t>
  </si>
  <si>
    <t>PETER SIGFRID DANOSKY CASTAÑO</t>
  </si>
  <si>
    <t>SANDRA LILIANA JIMENEZ ACOSTA</t>
  </si>
  <si>
    <t>Me gustaría conocer cuall será la situación de los docentes de apoyo, ya que según tengo entendido no se ha abierto convocatoria para este cargo; habrá concurso o que pasará con los provisionales en este puesto.  Gracias</t>
  </si>
  <si>
    <t>PARA LAS ÁREAS DE APOYO, ASI COMO PARA LAS TÉCNICAS, NO SE HAN ABIERTO CONVOCATORIAS POR CUANTO NO SE HA ESTABLECIDO LA NORMA QUE LAS REGIRÁ, POR LO QUE SERÁ NECESARIO ESPERAR HASTA APROBAR LOS DECRETOS REGLAMENTARIOS.
UNA VEZ PROMULGADOS, SE PROCEDERÁ A CONVOCAR A CONCURSO.</t>
  </si>
  <si>
    <t>Es posible que despues de que el ente territorial haya sacado unas plazas a concurso y haber aparecido estas en la pagina del ICFES, haberse inscrito los maestros, el alcalde y los concejales emitan una resolución cancelando dicho concurso?</t>
  </si>
  <si>
    <t>LAS CONVOCATORIA A CONCURSO LAS REALIZAN LAS ENTIDADES TERRITORIALES CERTIFICADAS PARA PROVEER LAS PLAZAS DOCENTES VACANTES DE MANERA DEFINITIVA Y POR PRINCIPIO ESTAS NO PUEDEN SER CANCELADAS O REVOCADAS. 
AHORA BIEN SI SE PRESENTAN MOTIVOS QUE IMPIDEN REALZIAR EL CONCURSO, LAS AUTORIADES DEBENRAN EVALUAR LA SITACIÓN ADOPTAR LAS MEDIDAS COORESPONDIENTE GARANTIZANDO EL RESPETO A LAS NORMAS LEGALES Y LOS DERECHOS QIUE PUEDAN TENER LOS INSCRITOS EN EL CONCURSO</t>
  </si>
  <si>
    <t>PORQUE NO SE HAN REALIZADO LOS NOMBRAMIENTOS EN EL DEPARTAMENTO DEL MAGDALENA?, CUELES SON LAS RAZONES SI HAY LA NECESIDAD ACTUALMENTE? 
LE AGRADEZCO SE COMUNIQUE CON NUESTRO GOBERNADOR PARA DAR SOLUCION EN ESTO 
ATENTAMENTE.</t>
  </si>
  <si>
    <t xml:space="preserve">NOS HEMOS COMUNICADO EN VARIAS OCASIONES CON LA SECRETARIA DE EDUCACIÓN DE MAGDALENA PARA SOLICITARLES EFECTUAR LOS NOMBRAMIENTOS EN PERÍODO DE PRUEBA COMO RESULTADO DEL CONCURSO, PERO NO HA SIDO POSIBLE Y NO EXPLICAN LAS RAZONES.  DESAFORTUNADAMENTE EN DICHA ENTIDAD ESTÁ DELEGADA LA FACULTAD PARA REALIZARLOS.
LAS COMUNICACIONES DIRIGIDAS A LA SECRETARIA DE EDUCACIÓN DEPARTAMENTAL ADVIERTEN SOBRE LA POSIBILIDAD Y EL DERECHO QUE TIENEN LOS CIUDADANOS A INTERPONER RECURSOS DE LEY Y ACUDIR A LAS ENTIDADES DE CONTROL (PROCURADURIA, CONTRALORIA Y DEMÁS) PARA LOGRAR EL DERECHO ADQUIRIDO A SER NOMBRADOS EN PERÍODO DE PRUEBA, QUE DE HECHO RESULTARÁN A FAVOR DE LOS DEMANDANTES Y AFECTARÍAN LOS INTERESES DEL DEPARTAMENTO.
</t>
  </si>
  <si>
    <t>LOS REQUISITOS ESTABLECIDOS PARA PARTICIPAR EN EL CONCURSO DE DOCENTES Y DIRECTIVOS DOCENTES, EN CUANTO A FORMACIÓN ACADÉMICA SON:  LICENCIADO EN EDUCACIÓN, NORMALISTA SUPERIOR, TECNÓLOGO EN EDUCACIÓN O PROFESIONAL NO LICENCIADO.
MIENTRAS NO ACREDITE UNO DE ESTOS REQUISITOS, NO PODRÁ INGRESAR A LA CARRERA DOCENTE.
AGRADEZCO SU AMABLE ATENCIÓN.</t>
  </si>
  <si>
    <t xml:space="preserve">En la constancia o certificación enviado a sus oficinas por fax , expedida por la sucursal de Modern School  en Bogotá    (en cuyo membrete  esta  el  registro número 4743 de la Secretaria de educación del distrito capital de Bogotá D.C. )  se indica claramente que el título obtenido ha sido reconocido por esa dependencia en Colombia ( Secretaria de educación del distrito capital de Bogotá D.C. )  , razón por la cual no existe justificación alguna para realizar el trámite de convalidación del título obtenido.
El decreto nacional  2416 de 1988 , que en sus parágrafos 1 y 2 dice textualmente:
Parágrafo 1.  La firma y sello del Secretario de educación  en las certificaciones  de que trata el presente artículo, prestan mérito ante cualquier entidad  pública o privada.
Parágrafo 2.  El certificado amerita la formación profesional  que se posee  y el reconocimiento a la participación  y desempeño correspondiente a la respectiva formación.
El certificado solo se entregará  a aquellas personas  que demuestren haber alcanzado  los objetivos de formación establecidos.
Con base el lo anterior, solicito la aceptación del título para el desempeño del cargo de Docente de educación artística  en Cali ya que gané  el concurso de docentes  y obtuve calificaciones satisfactorias en el proceso de selección, con lo que se demuestra mi capacitación, idoneidad y competencia para desempeñar el cargo mencionado. También les solicito que le comuniquen esto a la Secretaria de educación de Cali para irme a posicionar de mi cargo como docente de educación artística y que me incluyan en la lista de elegibles del Concurso de docentes en la entidad territorial de Cali </t>
  </si>
  <si>
    <t xml:space="preserve">Si bien, a mi juicio, no cae dentro del alcance del Ministerio la definición de programas de empleo, desde la perspectiva educativa se están realizando esfuerzos que buscan, por un lado, mejorar el nivel de información de todos los participantes en el sistema y, por otro lado, integrar de manera decidida el uso de las TIC en los programas de educación superior, para que los futuros profesionales y técnicos estén mejor preparados para asumir los retos del entorno laboral.
En la primera línea se encuentra el Observatorio Laboral, que tiene como objetivo suministrar información cuantitativa de la empleabilidad de los graduados e información cualitativa de la pertinencia del área de formación vs. la ocupación del graduado, entre otros. Esta información permitirá un conocimiento detallado de los profesionales y técnicos del país, servirá de herramienta para orientar las políticas del sector de la educación superior, contribuirá al fortalecimiento de las Instituciones y orientará las decisiones de los estudiantes, los graduados y los hogares en sus inversiones en educación.
</t>
  </si>
  <si>
    <t>Por otro lado, se está trabajando en la formación de tutores en ambientes virtuales de aprendizaje, lo cual busca generar masa crítica para mejorar la oferta de programas de formación a distancia de calidad, que tengan una amplia cobertura.  Al mismo tiempo, se está avanzando en el tema de uso de Objetos Virtuales de Aprendizaje en los programas académicos, como una oportunidad de aprovechar mejor la capacidad de producción de materiales educativos presente en diversos grupos a nivel nacional.
El próximo año se destinarán recursos principalmente a la educación técnica y tecnológica, en un esfuerzo decidido por fortalecer la calidad y presencia de este tipo de programas, buscando que se constituyan en una opción mucho más atractiva para los estudiantes y padres de familia.</t>
  </si>
  <si>
    <t xml:space="preserve">¿Que controles se han implementado para el concurso de meritos, teniendo en cuenta que se han presentado rumores de compra de preguntas? (transparencia). </t>
  </si>
  <si>
    <t>¿Que actividades lleva a cabo el MEN para efectuar seguimiento de las Universidades una vez acreditadas?.</t>
  </si>
  <si>
    <t xml:space="preserve"> ¿Que está haciendo el MEN para el ingreso al sistema educativo de los niños menores de 5 años?.</t>
  </si>
  <si>
    <t xml:space="preserve"> ¿Que porcentaje del presupuesto nacional se destina para la educación?.</t>
  </si>
  <si>
    <t>¿Que se debe hacer para adquirir un crédito en el ICETEX, y en cuanto tiempo es aprobado?.</t>
  </si>
  <si>
    <t>Si los recursos de educación básica y media se están repartiendo de acuerdo al número de estudiantes que ingresan a la institución,  ¿Como regula el Ministerio estos recursos, teniendo en cuenta que algunos colegios no cumplen con los planes de cobertura definidos?.</t>
  </si>
  <si>
    <t>¿Que acciones adelanta el MEN para la supervisión de la calidad de la educación superior virtual?.</t>
  </si>
  <si>
    <t xml:space="preserve">¿Que trámites deben efectuarse para realizar el traslado de un estudiante del colegio Centro Educativo Jackeline en la localidad de Kennedy, ya que lleva 2 años solicitando el traslado y hasta la fecha siempre le niegan la petición?. </t>
  </si>
  <si>
    <t>El estrato 1 debe pagar matricula para acceder al colegio?.</t>
  </si>
  <si>
    <t>El docente solicita traslado porque tiene los familiares lejos y no ha podido ser trasladado (problemas de orden público).</t>
  </si>
  <si>
    <t>¿Que ayudas o auxilios dan para un colegio en Barbosa?.</t>
  </si>
  <si>
    <t>Queja contra el Colegio Francisco Jose de Caldas de Ataco (Tolima).  La queja menciona falta de docentes, alumnos mal preparados, falta de secretaria y mezcla de niños por grado.</t>
  </si>
  <si>
    <t>¿Que se debe hacer para realizar la permuta de un municipio certificado a un departamento certificado (Cerete-Sahagun)?.  El docente solicita hacer un cambio de un municipio certificado a un municipio no certificado.</t>
  </si>
  <si>
    <t>¿Porque si en Barichara sobran docentes, se siguen realizando nombramientos sin necesitarlos? (¿Por favores políticos?),  ¿porque se exigen 32 alumnos por docente, si las aulas sólo tienen capacidad para 20 estudiantes?.</t>
  </si>
  <si>
    <t>PREGUNTAS VIA TELEFONICA</t>
  </si>
  <si>
    <t>PREGUNTAS AL MOMENTO DE LA INSCRIPCION - INTERNET</t>
  </si>
  <si>
    <t>PREGUNTAS EN EL AUDITORIO</t>
  </si>
  <si>
    <t>¿Que nuevas estrategias se pueden implementar para que la cobertura no atropelle la calidad y eficiencia?.  Sugerimos que los recursos del artículo 87 de la Ley 30/92 se incrementen por lo menos un 20% más.</t>
  </si>
  <si>
    <t>¿Como el SENA con el C.A.P. se incorpora por ciclos para ingresar a la educación superior?.</t>
  </si>
  <si>
    <t>¿Cual va a ser la proyección presupuestal para las universidades en el 2006?.</t>
  </si>
  <si>
    <t>¿Cuando reglamenta la elección el Consejo Nacional de Tecnologías para poder dar matriculas a los tecnólogos para poder trabajar?.</t>
  </si>
  <si>
    <t xml:space="preserve">¿Porque se paga con Fondos Públicos los viajes y estadías de representantes de organizaciones privadas (preescolar) mientras que interlocutores válidos de la comunidad en Bogotá tenemos que reclamar nuestro derecho constitucional a la información y participación?. </t>
  </si>
  <si>
    <t>Se sugiere realizar audiencias más frecuentes para tratar temas específicos</t>
  </si>
  <si>
    <t>¿Ante que entidad se debe recurrir, en caso de que se presenten irregularidades en el concurso docente?.</t>
  </si>
  <si>
    <t>Viceministerio de Educación Básica y Media</t>
  </si>
  <si>
    <t>ICETEX</t>
  </si>
  <si>
    <t>Oficina Asesora de Planeación y Finanzas</t>
  </si>
  <si>
    <t>Direccion de Descentralización</t>
  </si>
  <si>
    <t>Subdirección de Vigilancia Administrativa Interna (Viceministerio de Educación Superior)</t>
  </si>
  <si>
    <t xml:space="preserve">¿La audiencia pública se puede encontrar en video?.   </t>
  </si>
  <si>
    <t>¿Que alternativas educativas existen para niños que no son de religión católica?.</t>
  </si>
  <si>
    <t>Oficina de Comunicaciones</t>
  </si>
  <si>
    <t>Subdirección de Aseguramiento de la Calidad Superior</t>
  </si>
  <si>
    <t>Dirección de Calidad para la Educación Preescolar, Basica y Media</t>
  </si>
  <si>
    <t>Subdirección de Apoyo a la Gestión de IES</t>
  </si>
  <si>
    <t>Subdirección de Análisis</t>
  </si>
  <si>
    <t>PREGUNTAS FORMULADAS EN LA AUDIENCIA PUBLICA DE RENDICION DE CUENTAS</t>
  </si>
  <si>
    <t>MINISTERIO DE EDUCACION NACIONAL</t>
  </si>
  <si>
    <t xml:space="preserve"> ¿Que se piensa hacer con los resultados del observatorio laboral para planear mejor hacia donde debe dirigir el país sus esfuerzos en educacion superior? </t>
  </si>
  <si>
    <t>AL TERMINAR EL PERÍODO DE PRUEBA, EL INSCRITO DEBE ACREDITAR QUE ADELANTA POSTGRADO EN EDUCACIÓN O QUE HA REALIZADO EL CURSO DE PEDAGOGIA CON DURACIÓN NO MENOR A 480 HORAS, LA MITAD PRESENCIALES.
EL NO ACREDITAR ESTA SITUACIÓN SERÁ CAUSAL PARA TERMINAR EL NOMBRAMIENTO PROVISIONAL.</t>
  </si>
  <si>
    <t>1. De acuerdo con el cronograma para el nuevo Concurso de Ingreso al Servicio educativo Oficial, y teniendo en cuenta que las inscripciones son hasta el 22 de noviembre y las Escuelas Normales Superiores hacen la graduación el 3 de diciembre, según el Calendario establecido por el MEN, cómo nos pueden permitir hacer las inscripciones de los Normalistas Superiores para este Concurso?  Será que es posible que en el formulario de inscripciones coloquemos la fecha de diciembre 3 sin que nos retiren del concurso dado que éste realmente inicia es el 11 de diciembre?.
2. De acuerdo con lo dispuesto en el Decreto Nacional 3020 de 2002 y el 1850 del mismo año, la diferencia entre 1.36 y 1,7 docentes por grupo para atender la educación media académica y media técnica respectivamente, es con el fin de aumentar el número de clases de sesenta minutos (1200 anuales) o es con el fin de atender en la parte de áreas técnicas y talleres a los grupos cuya relación debe ser de 42 alumnos por grupo?  Es de recordar lo dispuesto en el 3020 en cuanto a que el número de clases de 60 minutos anuales para la media técnia es de 1200 y que las mismas se podrán aumentar siempre y cuendo se cuente con el recurso humano requerido.</t>
  </si>
  <si>
    <t>EN ATENCIÓN A SU SOLICITUD LE INFORMO LO SIGUIENTE:
 EN EL FORMULARIO DE INSCRIPCIÓN QUE SE DILIGENCIA A TRAVÉS DE LA PAGINA DE INTERNET NO SE SOLICITA LA FECHA DE GRADUACIÓN. ADICIONALEMNTE LOS ASPIRANTES QUE SUPEREN LAS PRUEBAS APLICADAS POR EL ICFES DEBERÁN PRESENTAR LOS DOCUMENTOS DE SOPORTE DE ESTUDIOS Y EXPERIENCIA EN EL MES DE ENERO DE 2006 DE ACUERDO CON EL CRONOGRAMA QUE FIJE CADA ENTIDAD QUE CONVOCA.</t>
  </si>
  <si>
    <t>Una persona egresada de la Universidad del Quindío de una TECNOLOGIA EN QUÍMICA, puede concursar para docente?.  Se puede considerar como un Tecnologo en Educación?</t>
  </si>
  <si>
    <t>NO.  LOS ÚNICOS TECNÓLOGOS QUE PUEDEN PARTICIPAR EN CONCURSO DE DOCENTES Y DIRECTIVOS DOCENTES SON LOS DEL ÁREA DE EDUCACIÓN, PORQUE PRECISAMENTE SU FORMACIÓN ESTÁ ORIENTADA A LA DOCENCIA Y SOLO PUEDEN EJERCER EN PRIMARIA, PARA EL CASO DEL SECTOR EDUCATIVO ESTATAL.</t>
  </si>
  <si>
    <t>Señores Ministerio de Educación Nacional, me dirijo a ustedes muy respetuosamente para realizar la siguiente consulta.
Yo participe en la convocatoria docente del 2004, obteniendo el primer puntaje del área en el Municipio. Por razones personales no pude posecionarme, consulte mi situación en la secretaria de educación del municipio para participar en la nueva convocatoria, y me manifestaron que si quería paricipar, debía presentar nuevamente el examen. Quisiera la opinion de ustede con respecto a mi caso ya que se supone que la lista de elegibles tiene una vigencia de dos años.</t>
  </si>
  <si>
    <t>SI EL ELEGIBLE NOMBRADO EN PERIODO DE PRUEBA NO SE POSESIONA, SE NOMBRA Y POSESIONA AL QUE SIGUE EN LA LISTA EN ORDEN DESCENDENTE Y EL PRIMERO QUEDA POR FUERA DEL PROCESO.  NO ES POSIBLE MANTENER LA ELEGIBILIDAD CUANDO POR RAZONES PERSONALES O CUALQUIER CIRCUNSTANCIA, EL NOMBRADO NO TOMA POSESIÓN DEL CARGO EN EL TÉRMINO ESTABLECIDO PARA ELLO.
LA DURACIÓN DE DOS AÑOS DE LA ELEGIBILIDAD ES PARA AQUELLOS QUE POR INSUFICIENCIA DE VACANTES NO PUEDEN SER NOMBRADOS Y SE ENCUENTRAN A LA ESPERA DE UNA PLAZA PARA TENER ESTE DERECHO.
POR LO TANTO, SI USTED CONTINÚA INTERESADO EN INGRESAR A LA CARRERA DOCENTE, DEBE ESTAR ATENTO A LAS CONVOCATORIAS, INSCRIBIRSE Y SUPERAR LAS ETAPAS PARA SER DECLARADO ELEGIBLE.</t>
  </si>
  <si>
    <t>Deseo concursar para Docente y para mi es una gran sorpresa ver que en la orientacion para la inscripción en el concurso de meritos Docentes no se contempla la posibilidad de mis profesión:
1. Soy Tecnologo en Mecánica de la Universidad Tecnólogica de Pereira
2. Soy Ingeniero Industrial de la Universidad Autonoma de Occidente.
Tengo experiencia docente de ocho años como Instructor y no se si podría concursar en la convocatoria que esta abierta del 4 al 18 de Noviembre /2005.
Agradeciendo la atención a la presente y en espera de una pronta respuesta.</t>
  </si>
  <si>
    <t>SÓLO SE ACEPTAN PARA PARTICIPAR EN EL CONCURSO DE DOCENTES Y DIRECTIVOS DOCENTES A TECNÓLOGOS EN EDUCACIÓN, PUES ES REQUISITO QUE ESE TIPO DE FORMACIÓN ESTÉ DIRECTAMENTE RELACIONADA CON LA EDUCACIÓN.
LA INGENIERIA INDUSTRIAL NO APARECE EN EL LISTADO DE PROFESIONES PUBLICADO EN LA PÁGINA WEB, ELABORADO CON BASE EN UN ESTUDIO SOBRE LA AFINIDAD DE ÉSTAS CON LAS ÁREAS DE CONOCIMIENTO A DICTAR, PUES LOS PROFESIONALES SOLO PUEDEN EJERCER LA DOCENCIA PARA ÁREAS ESPECÍFICAS DE LA BÁSICA Y MEDIA.
PARA ESTE TIPO DE SELECCIÓN, SE VALORAN EN FORMA INDEPENDIENTE LA EXPERIENCIA Y EL REQUISITO ACADÉMICO, POR LO QUE NO CUMPLIR CON ÉSTE ÚLTIMO DEJA AL INSCRITO POR FUERA DEL PROCESO.</t>
  </si>
  <si>
    <t>solito informaciòn sobre el concurso de docentes, si es necesario presentarse en la misma entidad territotial para donde se aspira concursar, o si por el contrario se pude presentar en una ciudad cercana, porque somos varios de Pamplona en N. de Santander que deseamos presentarnos al departamento de Boyacà, por favor deseamos se nos pueda dar informaciòn al respecto, gracias.</t>
  </si>
  <si>
    <t>La educación, en cuanto servicio, es negociada en el Capítulo de servicios transfronterizos en el TLC.  En dicho capítulo se ha acordado que los subsidios otorgados por las partes miembros del tratado no están comprometidos, es decir, los países podrán continuar subsidiando a sus sectores de servicios, sin que esto se constituya en una violación de los principios comerciales.  De esta manera, La financiación de la Universidad Pública no se ve comprometida en forma alguna.</t>
  </si>
  <si>
    <t>El  Ministerio de Educación  Nacional no  participó  en  la   contratación de la publicidad  del  corazón en  llamas.</t>
  </si>
  <si>
    <t>¿qué tipo de impedimentos puede presentar un docente que concurse y pase la prueba para directivo docente en una entidad  territorial distinta a donde labora?  contina con sus derechos si se encontraba vinculado deacuerdo con el dto 2277 de 1979</t>
  </si>
  <si>
    <t>Juan Manuel Ricaurte Carol</t>
  </si>
  <si>
    <t>SI UN DOCENTE AMPARADO POR EL DECRETO 2277 ES NOMBRADO EN PERÍODO DE PRUEBA COMO DIRECTIVO DOCENTE EN OTRA ENTIDAD TERRITORIAL POR HABER PARTICIPADO EN ELLA, DEBE EFECTUARSE LO SIGUIENTE:</t>
  </si>
  <si>
    <t xml:space="preserve">Concurse en el año 2005 para coordinadora, pero no obtuve el puntaje requerido, En la convocatoria de dic 11 obtuve 68.95 y se requerian 70.00. Puedo esperar alguna opcion para entrar a elegibles? Siempre me he desempeñado ene l sector privado y deseo ingresaar al estado ya que soy madre cabeza de familia y no he contado con un trabajo estable. Puedo con ese puntaje optar por un puesto como docente en otra ciudad de pais ya que en Cucuta no hay vacantes? Por favor quien lea este mensaje bendiones de Dios  y ojala pueda obtener un respuesta positiva o alentadota que me anime a continuar con alegria la labor educativa que tanto me gusta. </t>
  </si>
  <si>
    <t>EN LA CONVOCATORIA Y EN EL REGLAMENTO GENERAL DEL CONCURSO SE ESPECIFICA QUE EL PUNTAJE PARA APROBAR EL EXAMEN ICFES, PARA EL CASO DE DIRECTIVO DOCENTE, ES DE 70.00 POR LO QUE CUALQUIER CIFRA INFERIOR DEJA AL INSCRITO POR FUERA DE ESTE PROCESO.  DE IGUAL MANERA LE INFORMO QUE  ES DIFERENTE EL EXAMEN PARA DOCENTE Y POR ELLO NO PUEDE TOMARSE EL PUNTAJE OBTENIDO POR USTED PARA ESE CARGO.</t>
  </si>
  <si>
    <t>IVAN  DARIO  DE LAS MERCEDES PUCHE MONTERO</t>
  </si>
  <si>
    <t xml:space="preserve">La presente es para solicitar informacion sobre el concurso de docentes en el departamento del cauca, ya que la secretaria de eduacaion le esta dando largas al asunto.
Y por motivos politicos no quiere hacer el nombramiento de los docentes que ganamos el concurso.
Quisiera que puedo hacer como elegible que soy, que herramienta juridica puedo utilizar para que la secretaria cumpla con su obligacion de nombrarnos en nuestros cargos.
Gracias por la atencion prestada
</t>
  </si>
  <si>
    <t>EL DEPARTAMENTO DEL CAUCA HA INFORMADO QUE PUBLICÓ LISTA DE ELEGIBLES EL 9 DE DICIEMBRE Y DURANTE DICHO MES REALIZARÁ LOS NOMBRAMIENTOS CON EFECTOS FISCALES DESDE EL 2006.
TODOS LOS CIUDADANOS TIENEN LA POSIBILIDAD DE UTILIZAR LOS RECURSOS QUE OTORGA LA LEY PARA HACER VALER SUS DERECHOS.   PROFESIONALES DE ESTA ÁREA QUE USTED DETERMINE LO PODRÁN ORIENTAR AL RESPECTO.</t>
  </si>
  <si>
    <t>DESDE EL 22 DE MARZO DEL 2005 EL MUNICIPIO DE FLORENCIA PUBLICÓ MEDIANTE DECRETO 143 LA LISTA DE ELEGIBLES COMO RESULTADO DEL PRIMER CONCURSO DE DOCENTES Y DIRECTIVOS DOCENTES Y EN ELLA NO ENCONTRAMOS A DON HAROLD MAURICIO, LO QUE QUIERE DECIR QUE NO DEBÍA SER NOMBRADO EN PERÍODO DE PRUEBA.
EN CUANTO A SU OBSERVACIÓN SOBRE TENER EN CUENTA PRIMERO A LOS DISCAPACITADOS, LE INFORMO QUE ESTE CONCURSO NO PRESENTA EXCEPCIONES DE NINGUNA NATURALEZA Y TODOS LOS ASPIRANTES PARTICIPAN BAJO LAS MISMAS CONDICIONES, PUES ÚNICAMENTE SE EVALÚA Y TIENE EN CUENTA SU CAPACIDAD PARA SER DOCENTE O DIRECTIVO DOCENTE.  POR ELLO LOS NOMBRAMIENTOS SE EFECTÚAN CON LOS ELEGIBLES INICIANDO POR QUIEN OBTUVO EL MÁS ALTO PUNTAJE Y LUEGO EN FORMA DESCENDENTE.
LE SUGIERO AVERIGUAR DIRECTAMENTE EN LA SECRETARIA DE EDUCCI´N DE FLORENCIA EL RESULTADO DE LA PARTICIPACIÓN DE SU SEÑOR PADRE.</t>
  </si>
  <si>
    <t xml:space="preserve">MI  padre participó en  el  municipio  de  Florencia  para   el concurso para maestro y paso, pero todavia no ha firmado el respectivo nombramiento, tenga en cuenta que usted dijo que se debia tener en cuenta primero los discapacitados, por favor ayudeme 
</t>
  </si>
  <si>
    <t>VICTOR HUGO GARAVITO ROSALES</t>
  </si>
  <si>
    <t>seria bueno que el proceso que se va adelantar proximamente , sobre  entrevistas y Eleccion de docentes cuente con la observacion de servidores del ministerio ya que se esta planeando manipulaqr dicho proceso</t>
  </si>
  <si>
    <t>EN CUANTO A SU OBSERVACIÓN ACERCA DE LA FORMA DE REALIZACIÓN DE ENTREVISTAS DENTRO DEL CONCURSO DE DOCENTES Y DIRECTIVOS DOCENTES, QUIERO COMENTARLE QUE SOLO PODREMOS ENTRAR A SOLICITAR INVESTIGACIONES A LOS ORGANISMOS DE CONTROL, UNA VEZ LAS DENUNCIAS QUE FORMULEN LOS INTERESADOS SE ENCUENTREN ACOMPAÑADAS DE PRUEBAS QUE AMERITEN ADELANTAR ESTA GESTIÓN.</t>
  </si>
  <si>
    <t>MARY CARMENZA LATORRES LOPEZ</t>
  </si>
  <si>
    <t>deben los profesores nombrados con el 2277 cambiar de regimén al ganar este concurso para convertise en coordinadores</t>
  </si>
  <si>
    <t>Los resultados de las pruebas pueden ser consultados a partir del 26 de diciembre de 2005 a través de la página de Internet www.icfesinereactivo.gov.co ingresando el número de documento de identidad.</t>
  </si>
  <si>
    <t>Cuando Salen  los  resultados de  las  pruebas  de los  docentes  qu e se  presenten  a  concurso??</t>
  </si>
  <si>
    <t>Los aspirantes que superen las pruebas aplicadas por el ICFES, en el plazo que estableció la entidad territorial en el acto de convocatoria, deberán presentar los documentos soporte de experiencia y formación académica. Para conocer los requisitos y forma de presentación de estos documentos, deben dirigirse a la entidad territorial en la cual se inscribieron.</t>
  </si>
  <si>
    <t>Cuando y  donde  debo entregar  documentos si paso el concurso  docente??</t>
  </si>
  <si>
    <t xml:space="preserve">
Los profesionales con título diferente al de licenciado en educación, que hayan sido seleccionados mediante concurso y nombrados en periodo de prueba, deben acreditar, al término del periodo de prueba, que cursan o han terminado un postgrado en educación o que han realizado un programa de pedagogía bajo la responsabilidad de una institución de educación superior.</t>
  </si>
  <si>
    <t>Soy Psicologa  y me  presente  al  concurso  docente ,  cuanto tiempo tengo para  realizar  el curso de  pedagógia???</t>
  </si>
  <si>
    <t>Las listas de elegibles sólo tienen validez para la respectiva entidad territorial certificada que realizó el concurso. No obstante, cuando una entidad territorial agote sus listas de legibles y subsistan cargos por proveer, podrá de forma autónoma solicitar los listados de elegibles de otras entidades territoriales para proceder al nombramiento en periodo de prueba, en estricto orden de puntajes a aquellos docentes que acepten el nombramiento.</t>
  </si>
  <si>
    <t>En  caso  de  pasar  el concurso docente  puedo   cambiar  de  entidad  territorial si quedo  en la lista  de  elegibles??</t>
  </si>
  <si>
    <t>La inscripción en el concurso sólo puede hacerse para un cargo, área, ciclo o nivel y para una sola entidad territorial certificada (Departamento, Distrito o Municipio Certificado)</t>
  </si>
  <si>
    <t>EFECTUADA LA REVISIÓN DE SU CASO, ENCONTRAMOS QUE EFECTIVAMENTE USTED APARECÍA "EN LISTA DE ESPERA" PARA LA PROVISIÓN DE VACANTES, PERO QUE EN NINGÚN MOMENTO FUÉ DECLARADA ELEGIBLE PORQUE DE ACUERDO CON LAS VACANTES OFRECIDAS EN EL CONCURSO PASADO Y LAS RENUNCIAS PRESENTADAS EL AÑO ANTERIOR, NO ALCANZABA A CONFORMAR DICHA LISTA DE ACUERDO CON SU PUNTAJE.
ENTONCES LOS ELEGIBLES SON QUIENES TIENEN DICHA CONDICIÓN RESPALDADA POR DECRETO O RESOLUCIÓN EMITIDA POR LA ENTIDAD TERRITORIAL RESPECTIVA.
ESTA ES LA INFORMACIÓN SUMINISTRADA POR LA SECRETARIA DE EDUCACIÓN DE PEREIRA, PERO PUEDE USTED OBTENER UNA RESPUESTA OFICIAL POR PARTE DE ESA ENTIDAD ELEVANDO CONSULTA ESCRITA, POR MEDIO DE DERECHO DE PETICIÓN O LA ACCIÓN LEGAL QUE CONSIDERE CONVENIENTE PARA CONTAR CON LA RESPUESTA QUE DEBE SER EMITIDA POR LA AUTORIDAD NOMINADORA, PARA ESTE CASO PEREIRA.</t>
  </si>
  <si>
    <t>Por disposición del decreto-ley 1278 de 2002, las vacantes que se generen en las plantas de personal docente, deben ser provistas con docentes que estén en las listas de elegibles, en consecuencia en las áreas, ciclos y niveles donde existan listas de elegibles no pueden ser nombrados o mantenerse docentes en provisionalidad.</t>
  </si>
  <si>
    <t>Si   existe  lista  de  elegibles  en un  municipio, pueden  existir  nombramientos provisionales??</t>
  </si>
  <si>
    <t>La entidad territorial que convoca a concurso debe comunicar el nombramiento en periodo de prueba dentro de los quince (15) días hábiles siguientes a la publicación de las listas de elegibles. Uan vez comunicado el nombramiento, el docente o directivo docente nombrado en periodo de prueba, dispone de un término de cinco (5) días hábiles para comunicar a la entidad que lo nombró la aceptación del cargo y diez (10) días hábiles adicionales para tomar posesión del mismo</t>
  </si>
  <si>
    <t>Luego   de presentar  el  concurso  y aprobar,  cuanto tiempo se  tiene  para que le  llegue  el nombramiento??</t>
  </si>
  <si>
    <t>. ¿Cual es el balance del programa Colombia Aprende?</t>
  </si>
  <si>
    <t>PREGUNTA</t>
  </si>
  <si>
    <t>De acuerdo con los lineamientos aprobados en la sesión del CESU del mes de noviembre, la distribución de recursos relacionados con el Art. 87 de la Ley 30 se realizará bajo la aplicación de un modelo dinámico que evalúa el desempeño de las Universidades Públicas, el cual se encuentra en fase de construcción y recoge los aspectos misionales de las universidades: docencia, investigación, extensión y bienestar, considerando el tamaño y los recursos disponibles de cada universidad. En la sesión del CESU del mes de diciembre se presentarán los resultados y se definirá la distribución de los recursos.</t>
  </si>
  <si>
    <t>El artículo 15 del decreto ley 1278 de 2002 es muy claro al establecer que "No se podrá proveer por nombramiento provisional o por encargo un cargo directivo o docente vacante de manera definitiva, cuando exista lista de elegibles vigente para el correspondiente nivel o área de conocimiento: Quien lo hiciere responderá disciplinaria y patrimonialmente por ello".
En consecuencia, si en el Departamento del Atlántico o en cualquier otra entidad territorial certificada existen docentes nombrados provisionalmente en vacantes definitivas y existen a su vez listas de elegibles para las mismas áreas, los docentes provisionales deberán ser retirados del servicio mediante la terminación de su nombramiento y nombrados y posesionados los docentes que se encuentran en listas de elegibles.
Por esta citación se le oficiará a la Secretaría de Educación Departamental con el fin de explique la situación presentada y para que adopte las medidas correspondientes.</t>
  </si>
  <si>
    <t>DEPENDENCIA</t>
  </si>
  <si>
    <t>RESPUESTA</t>
  </si>
  <si>
    <t>JAVIER PRADA SALAZAR</t>
  </si>
  <si>
    <t>GERMAN  JAIRO HERNANDEZ</t>
  </si>
  <si>
    <t>LUIS ALEJANDRO SOTOMONTE</t>
  </si>
  <si>
    <t>JOSE GUSTAVO ROJAS</t>
  </si>
  <si>
    <t>INDIRA BENAVIDES</t>
  </si>
  <si>
    <t>CARLOS ALFONSO LOPEZ</t>
  </si>
  <si>
    <t>DIEGO LUIS CHAVERRA</t>
  </si>
  <si>
    <t>No.</t>
  </si>
  <si>
    <t>NOMBRE  DE  USUARIO</t>
  </si>
  <si>
    <t>MARIA FLOR ANGELA DE RODRIGUEZ</t>
  </si>
  <si>
    <t>VICTOR VERGARA GOMEZ</t>
  </si>
  <si>
    <t xml:space="preserve"> Porqué se invita a organizaciones regionales con los gastos pagos a actividades relacionadas con el nivel preescolar por parte del MEN mientras que Asociaciones activas y representativas de Bogotá tienen que exigir su derecho Constitucional ante la Ministra para ser convocados?</t>
  </si>
  <si>
    <t>El Ministerio de Educación inició un proceso de formulación y validación de estándares para la Primera Infancia, en concertación con ICBF y con el Comité Técnico conformado para formular la Política Nacional de Primera Infancia.  Hasta la fecha el ejercicio de revisión y ajuste se ha realizado con las instituciones que hacen parte del Comité Técnico Nacional y que han venido participando en las mesas de primera infancia lideradas por el ICBF. Está contemplada la realización de talleres regionales y nacionales para iniciar el proceso de validación y ajuste a partir del 2006. Esta es la razón por la que aún no se han convocado otras organizaciones. Tenemos los datos de la Asociación Nacional de Preescolar y, por supuesto, serán convocados oportunamente, una vez tengamos definidas las fechas del taller de Bogotá.</t>
  </si>
  <si>
    <t>DESAFORTUNADAMENTE NO TENGO UNA RESPUESTA A SU PREGUNTA, PUES LA FACULTAD DE NOMBRAR SE ENCUENTRA DELEGADA EN LOS GOBERNADORES Y ALCALDES Y A ELLOS CORRESPONDE DETERMINAR LAS FECHAS PARA REALIZAR ESTA ETAPA DEL CONCURSO DE DOCENTES Y DIRECTIVOS DOCENTES.
POR LO TANTO RESPETUOSAMENTE LE SOLICITO ELEVAR SU CONSULTA ANTE LA SECRETARIA DE EDUCACIÓN DE SU MUNICIPIO.</t>
  </si>
  <si>
    <t xml:space="preserve">Los docentes que aprobamos el concurso de meritos realizados en el primer semestre de 2005, estamos sorprendidos de las actuaciones que desdibujan su imagen, caso especifico Casanare donde ha estas alturas Diciembre no existe fecha de nombramientos ni asignación de plazas, donde los encargados de la secretaria de educación se jactan en decir ¿que si los mandan los políticos de turno que pueden hacer¿, ¿que le hagamos antesala al Dr. Efrén Hernández haber si nos ubica bien¿, Como vera señor Presidente enuncia un delito (Trafico de influencias)(palabras dichas por Alexander Bohórquez secretario de educación en reuniones publicas) y no se les da nada diciendo, que así es todo en este país, con estos comentarios y actuaciones están borrando con el codo lo que usted hace con la mano. Y para colmo de malos manejos administrativos se convoca a un nuevo concurso sin haber nombrado los del primero y por ende no saber exactamente cuantas plazas quedan disponibles y tal es la desfachatez que están ignorando una lista de elegibles que tiene una valides de 2 años. </t>
  </si>
  <si>
    <t>DESAFORTUNADAMENTE LA FACULTAD PARA EFECTUAR LOS NOMBRAMIENTOS SE ENCUENTRA DELEGADA EN EL GOBERNADOR O ALCALDE DE LAS ENTIDADES TERRITORIALES, POR LO QUE SOLO HEMOS PODIDO OFICIAR EN VARIAS OCASIONES A LAS SECRETARÍAS DE EDUCACIÓN EXIGIENDO CULMINAR ESTA FASE DEL CONCURSO, INDICANDO QUE LOS CIUDADANOS PUEDEN UTILIZAR LOS RECURSOS DE LEY PARA HACER VALER SU DERECHO A OCUPAR LOS CARGOS VACANTES.
PARA EL SEGUNDO CONCURSO LOGRAMOS INCLUIR EN EL DECRETO LA OBLIGACIÓN QUE TIENEN LAS ENTIDADES TERRITORIALES DE COLOCAR FECHAS PRECISAS PARA CADA ETAPA Y COMUNICAR LOS NOMBRAMIENTOS MÁXIMO 15 DIAS HÁBILES DESPUÉS DE PUBLICADA LA LISTA DE ELEGIBLES.  ADEMÁS, LA CONVOCATORIA DEBERÁ CONTENER LOS CRITERIOS ADOPTADOS PARA LA UBICACIÓN DE LOS DOCENTES EN LAS INSTITUCIONES EDUCATIVAS DONDE SE ENCUENTRAN LAS VACANTES, TODO ESTO CON EL FIN DE QUE LOS CIUDADANOS PUEDAN APELAR SI ESTO NO SE CUMPLE.
DE TODAS FORMAS CONTINUAMOS BUSCANDO LOS MECANISMOS QUE NOS PERMITAN SACAR ADELANTE ESTE TIPO DE SELECCIÓN GARANTIZANDO A LOS INTERESADOS TRANSPARENCIA E IGUALDAD DE OPORTUNIDADES.
AGRADEZCO SUS COMENTARIOS Y CONTINÚO ATENTA A RESOLVER SUS INQUIETUDES SOBRE CONCURSOS DE MÉRITOS.</t>
  </si>
  <si>
    <t>Soy  Secretaria  de  un colegio  y  quiero  preguntarle  a la  Ministra  cuando se  abriran los  concursos para  administrativos</t>
  </si>
  <si>
    <t>Los  concurso  para  administrativos  serán  publicados  por  la  Comisión Nacional del  Servicio Civil en los  proximos  meses, usted  puede  consultar  la  página  web   www.CNSC.gov.co y  encontrar  mayor  información  sobre  el   tema.</t>
  </si>
  <si>
    <t xml:space="preserve"> El motivo de mi reclamo, es debido al concurso docente, donde se habla de meritocracia y esto es falso.
 Yo presente dicho examen y logre pasarlo. Que no estaba nada facil. Espere medio año hasta la famosa entrevista y ahi por menor puntaje quede por fuera.
 Yo he visto que la SED llama a provisionales en mi area, aùn màs he visto que funcianrios de la SED ayudan a personas a ser contratadas para docentes de los colegios del Distrito.
 Y a mi, que pase dicho examen meritocratrico, ya nos desecharon. 
Señores, esto no es meritocracia. Y sin embargo el Preseidente y la ministra y el secretario y el alcalde, hablan de resultados meritocraticos.
Pase el reclamo por escrito a la SED y no recibi respuesta, la gente me sugiere que ponga tutela. Ahore, ustedes que me sugieren o que me responden?</t>
  </si>
  <si>
    <t>POR SUPUESTO QUE TIENE USTED TODO EL DERECHO A PRESENTAR LAS RECLAMACIONES DE LEY QUE CONSIDERE PERTINENTES, SI CONSIDERA QUE EL PROCESO NO SE LLEVÓ A CABO EN FORMA TRANSPARENTE Y MÁS AUN CUANDO NO HA RECIBIDO UNA RESPUESTA A SU REQUERIMIENTO.
LOS ESTAMENTOS GUBERNAMENTALES DEFIENDEN LOS PROCESOS DE MERITOCRACIA PORQUE FUERON CONCEBIDOS PARA DAR IGUALDAD DE OPORTUNIDADES A LOS PARTICIPANTES Y REALIZARLOS EN FORMA TRANSPARENTE.  LAS ACTUACIONES IRREGULARES POR PARTE DE QUIENES INTERVIENEN EN EL DESARROLLO DE LOS CONCURSOS DEBEN SER DENUNCIADAS POR LOS CIUDADANOS, QUIENES SON LOS MEJORES VEEDORES DEL PROCESO.
POR ELLO, SI USTED TIENE PRUEBAS QUE PERMITAN CORROBORAR SUS AFIRMACIONES EN CUANTO A LOS NOMBRAMIENTOS, ESTE MINISTERIO SERÁ EL PRIMERO EN DENUNCIARLAS ANTE LOS ORGANISMOS DE CONTROL, QUIENES ENTRARÍAN DE INMEDIATO A REALIZAR LA INVESTIGACIÓN RESPECTIVA, A DETERMINAR RESPONSABLES Y RECOMENDAR LAS SANCIONES DEL CASO.
MUCHAS GRACIAS POR SU ATENCIÓN.</t>
  </si>
  <si>
    <t>LEANDRO ALEXANDER PICHIMATA B.</t>
  </si>
  <si>
    <t>JOSE MISAEL QUEVEDO A.</t>
  </si>
  <si>
    <t>MIGUEL ANGEL MATEUS S.</t>
  </si>
  <si>
    <t>FRANKLIN ROBERTO MESIAS T.</t>
  </si>
  <si>
    <t>GERARDO ALFREDO PEREZ Z.</t>
  </si>
  <si>
    <t>RODRIGO ANTONIO PUCHE A.</t>
  </si>
  <si>
    <t>SERGIO ALONSO ANGARITA WHILCHES</t>
  </si>
  <si>
    <t>MARGARITA L. ZARATE DE CONTRERAS</t>
  </si>
  <si>
    <t>distribución de recursos económicos por parte del cesu</t>
  </si>
  <si>
    <t>¿Que entidad presta asesoría para obtener el auxilio económico correspondiente a las madres cabeza de hogar?.</t>
  </si>
  <si>
    <t xml:space="preserve"> La persona estudia en el hospital San José, utilizando un préstamo del ICETEX por el cual paga el interés correspondiente, pero adicionalmente el hospital le está cobrando un interés por el tiempo que el ICETEX se demora en girar el dinero al hospital. </t>
  </si>
  <si>
    <t>En los créditos del ICETEX los intereses son demasiado altos y no son de fácil acceso.  La persona tuvo un problema con un homónimo de la ciudad de Santa Marta y todo el dinero que pago por la otra persona, nunca le fue devuelto, sólo le han reembolsado $12.000.</t>
  </si>
  <si>
    <t>Capacitación cofinanciada de docentes para efectuar maestrías y doctorados.  Reglamentación de meritocracia para seleccionar Secretarios de Educación.</t>
  </si>
  <si>
    <t xml:space="preserve">En el municipio se ha solicitado dejar un grado de preescolar para niños de 4 años, habiendo 28 niños que están por fuera del sistema.  ¿Porque no dejan una sola jornada en el municipio?. </t>
  </si>
  <si>
    <t>Subdirección de Mejoramiento</t>
  </si>
  <si>
    <t>Subdirección de Estandares</t>
  </si>
  <si>
    <t>Dirección de Apoyo de la Educación Superior</t>
  </si>
  <si>
    <t>Subdirección de Gestión  Administrativa Interna</t>
  </si>
  <si>
    <t>Subdirección de Proyectos  Intersectoriales</t>
  </si>
  <si>
    <t xml:space="preserve">Como propósito del MEN se encuentra la modernización del sector, quisiera saber  ¿Si el ICFES se reestructurará para ajustarse a su nueva misión? </t>
  </si>
  <si>
    <t>ICFES</t>
  </si>
  <si>
    <t>Como propósito del MEN se encuentra la modernización del sector, quisiera saber si en la modernización el MEN mejorará su atención a los servicios de Educación Superior?.</t>
  </si>
  <si>
    <t>SE RECIBIO DE NUEVO - CORRESPONDE A LA PREGUNTA No.11</t>
  </si>
  <si>
    <t xml:space="preserve">Durante los días 30 de noviembre y 1  2 de diciembre se comisionó a un funcionario de la Subdirección de Vigilancia Administrativa para que realizara la correspondiente visita a la institución. 
Dados los soportes con los que cuentan las quejas, cursa ya una investigación en contra de la institución.
En la visita practicada por el funcionario se recepcionó el testimonio del quejoso y otros más.   </t>
  </si>
  <si>
    <t xml:space="preserve">Durante los días 30 de noviembre,1 y 2 de diciembre se comisionó a un funcionario de la Subdirección de Vigilancia Administrativa para que realizara la correspondiente visita a la institución. 
Dados los soportes con los que cuentan las quejas, cursa ya una investigación en contra de la institución.
En la visita practicada por el funcionario se recepcionó el testimonio del quejoso y otros más.   </t>
  </si>
  <si>
    <t>Balance  Portal Educativo Colombia Aprende.
A la fecha, el Portal cuenta con un promedio de 10.000 visitas diarias y con  87.800 usuarios registrados,  distribuidos así:
44% Docentes
35 % Estudiantes
6% Directivos
5% Investigadores
4% Padres de Familia
6% Otros
En el último año se  abrieron nuevos espacios de interacción y actualmente se cuenta con Escritorios para  Educación Superior (Docentes y Directivos, Estudiantes  e Investigadores y para Educación Básica (Docentes y Directivos, Estudiantes  y, Familia y Comunidad 
En cuanto a los contenidos, el Portal cuenta un Total de  7611 contenidos indexados  de los cuales 4797 son nacionales y 2814 internacionales.
Durante el año se han publicado 24 Ediciones de portal  y 10 especiales sobre los siguientes  temas:
•         Deportes a tu medida
•         TLC
•         Uso de Medios 
•         El Quijote 400 años
•         Rol del Maestro
•         Educación Ambiental 
•         Educación con Equidad y Diversidad
•         Foro Nacional de Competencias Científicas
•         Nuevas Tecnologías y Educación Superior
•         Foro Universitario de Competencias Científicas 
Adicionalmente se integraron al portal nuevos productos y servicios   como:
Colombia Innova 
Club de Tareas 
¿Buscas Colegio? 
Atlás Afrocolombiano
Catalogo de Textos Escolares 
Mundo de Aprendizaje 
Concurso de Geografía 
Aprende TV.
El banco de Objetos de Aprendizaje comenzó a funcionar con 199 objetos entregados por los autores a través de Concurso de Objetos de aprendizaje.
El uso de las herramientas de colaboración como foros y chats  ha aumentado significativamente en los últimos meses.</t>
  </si>
  <si>
    <t>El presente es para hacerle la siguiente consulta sobre el concurso de meritos docentes.
Fuì nombrado como docente del  departamento del Atlàntico en el año 1994 (Ley 60) en la Instituciòn Educativa Bohòrquez municipio de Campo de la Cruz, hasta la fecha me he desempeñado como docente en el àrea de Ciencias Naturales; mis deseos en estos momentos es concursar para aspirar a una coordinaciòn en una Instituciòn Educativa del distrito de Barranquilla. Mi pregunta es en caso de superar todas las etapas del concurso y ser nombrado en el distrito de Barranquilla pierdo alguno de mis \\\"derechos\\\"adquiridos como docente departamental o si por el contrario sigo con el mismo règimen (2277-del 79). Otra pregunta quien me pagarìa y con que tabla, como serìa lo de los acesnsos?</t>
  </si>
  <si>
    <t>SI USTED COMO DOCENTE REGIDO POR EL DECRETO 2277 PARTICIPA PARA COORDINADOR O RECTOR, SUPERA TODAS LAS PRUEBAS Y ES DECLARADO ELEGIBLE, AL SER NOMBRADO CONTINÚA BAJO EL MISMO RÉGIMEN.
SI NO SUPERA EL CONCURSO, VUELVE COMO DOCENTE, IGUAL REGIDO POR EL 2277.
COMO LAS NORMAS SON GENERALES Y DE OBLIGATORIO CUMPLIMIENTO PARA TODOS Y EN IGUALDAD DE CONDICIONES, PASAR DE UNA LOCALIDAD A OTRA NO AFECTA PARA NADA LA CONDICIÓN NI EL SALARIO QUE AUMENTARÁ SEGÚN LO DISPONGA LA NORMA QUE SE ENCUENTRE VIGENTE Y QUE PUEDE USTED CONSULTAR EN NUESTRA PÁGINA WWW.MINEDUCACION.GOV.CO INGRESANDO POR "ASESORIA JURIDICA".</t>
  </si>
  <si>
    <t>Solicito información que me aclare si la Especialización de Neuropsicopedagogía es válida como programa de formación pedagógico para profesionales diferentes a licenciados.</t>
  </si>
  <si>
    <t>EN ATENCIÓN A SU CONSULTA SOBRE LA VALIDEZ DE UNA ESPECIALIZACIÓN COMO PROGRAMA DE FORMACIÓN PEDAGÓGICA, NOS PERMITIMOS COMUNICARLE LO SIGUIENTE:
-  DE ACUERDO CON LO ESTABLECIDO EN EL PARÁGRAFO 1 DEL ARTÍCULO 12 DEL DECRETO LEY 1278 DE 2002 "LOS PROFESIONALES CON TÍTULO DIFERENTE AL DE LICENCIADO EN EDUCACIÓN, DEBEN ACREDITAR, AL TÉRMINO DEL PERÍODO DE PRUEBA, QUE CURSAN O HAN TERMINADO UN POSTGRADO EN EDUCACIÓN, O QUE HAN REALIZADO UN PROGRAMA DE PEDAGOGÍA BAJO LA RESPONSABILIDAD DE UNA INSTITUCIÓN DE EDUCACIÓN SUPERIOR..."  ES CLARO QUE AL TERMINAR EL PERÍODO DE PRUEBA SE DEBE ACREDITAR LA REALIZACIÓN DEL PROGRAMA DESARROLLADO DE ACUERDO CON LO ESTABLECIDO POR EL DECRETO 2035 DE 2005.
- LA SECRETARÍA DE EDUCACIÓN QUE CONVOCÓ AL CONCURSO Y   RESPONSABLE DE LA EVALUACIÓN DEL DOCENTE EN PERÍODO DE PRUEBA Y DE LOS TRÁMITES ADMINISTRATIVOC POSTERIORES A ESTE PERÍODO,  DEBE DETERMINAR EN QUE MOMENTO AL FINALIZAR EL AÑO LECTIVO Y REALIZADA LA EVALUACIÓN, EXIGE EL REQUISITO DEL PROGRAMA DE PEDAGOGÍA Y ESTABLECER SI SE OFRECIÓ Y CURSÓ DE ACUERDO CON LA NORMA ANTES MENCIONADA, IGUALMENTE EN EL CASO DE LA ESPECIALIZACIÓN LA SECRETARÍA DEBE DETERMINAR SI LA MISMA ES EN EDUCACIÓN Y POR LO TANTO VÁLIDA COMO REQUISITO.
-  POR LO ANTERIOR  EL MINISTERIO DE EDUCACIÓN NO PUEDE INTERVENIR EN ESTE PROCESO, NI DAR CONCEPTOS SOBRE LA VALIDEZ DE UN PROGRAMA O UNA ESPECIALIZACIÓN Y MENOS CUANDO  SOLO NOS APORTA EL NOMBRE DE LA MISMA.</t>
  </si>
  <si>
    <t>Soy docente del àrea comercial y deseo saber cuàndo se llevaràn a cabo los concursos para los docentes con especialidad y que trabajamos en colegios con enfasis, puesto las dos convocatoria han sido solo para los docentes de las areas fundamentales.
Gracias por su atenciòn.</t>
  </si>
  <si>
    <t>NO ES POSIBLE DAR UNA RESPUESTA CONCRETA A SU PREGUNTA POR CUANTO A LA FECHA NO HA SIDO REGLAMENTADO UN CONCURSO DE ESTE TIPO.  SI USTED ES PROVISIONAL, CONTINUARÁ EN ESA CONDICIÓN HASTA TANTO NO HAYA UN PRONUNCIAMIENTO OFICIAL AL RESPECTO.</t>
  </si>
  <si>
    <t>tengo la siguiente consulta, un docente que se encuentre en prueba con el anterior concurso, puede concursar para coordinador en otra ente territorial distinta a la que tiene en este momento, sino aprueba el concurso, que implicaciones tendra?</t>
  </si>
  <si>
    <t>SÍ SE PUEDE PRESENTAR PARA COORDINADOR Y SI APRUEBA, ES NOMBRADO EN PERIODO DE PRUEBA EN LA ENTIDAD TERRITORIAL EN LA QUE PARTICIPÓ.  SI NO LO GANA, SIGUE EL PROCESO QUE LLEVA ACTUALMENTE Y ES SUPERAR EL PERIODO DE PRUEBA E INGRESAR AL ESCALAFÓN DOCENTE.</t>
  </si>
  <si>
    <t>Soy docente licenciado en educaciòn fìsica  y recreaciòn y en el momento deseo participard el concurso docente pero en la ciudad de pereira y dosquebradas no hay vacante para mi catedra, deseo saber si puedo presentarme como aspirante a docente titular del area de educacion fisica en primaria muchas gracias por la ayuda al respecto.</t>
  </si>
  <si>
    <t>PARA PRIMARIA NO SE DESAGREGA EN ÁREAS Y POR ELLO PARA ESE NIVEL SÓLO PUEDEN PARTICIPAR TECNÓLOGOS EN EDUCACIÓN, NORMALISTAS SUPERIORES, LICENCIADOS EN EDUCACIÓN, PORQUE DEBEN ENCARGARSE DE TODAS LAS MATERIAS. EL PSICÓLOGO PUEDE PARTICIPAR EN ESTE NIVEL, PERO NO PARA DICTAR EDUCACIÓN FÍSICA.</t>
  </si>
  <si>
    <t>Soy ingeniero industrial y deseo inscribirme en el concurso de meritos docente y directivos docente pero mi profesion no se encuentra en el listado de orientacion por areas afines. Puedo inscribirme y a que areas.</t>
  </si>
  <si>
    <t>LA INGENIERÍA INDUSTRIAL POR AHORA NO SE ENCUENTRA INCLUÍDA EN LAS PROFESIONES AFINES A LAS ÁREAS DE CONOCIMIENTO PARA PARTICIPAR EN CONVOCATORIAS A CONCURSO PARA DOCENTE Y DIRECTIVO DOCENTE.
POR LO ANTERIOR NO ES POSIBLE ATENDER SU SOLICITUD.</t>
  </si>
  <si>
    <t>¿Qué pasa con un docente en periodo de prueba (profesionl) que al terminar la evaluación  no haya iniciado el curso de pedagogía, aunque esté inscrito y/o matriculado? 
Lo pregunto porque sé de algunos cusros que los aplazaron a enero por bajo número e inscritos.
Gracias, nuevamente.</t>
  </si>
  <si>
    <t>NO SEÑOR, LOS DOCENTES QUE VIENEN REGIDOS POR EL 2277 Y SON NOMBRADOS EN PROPIEDAD COMO DIRECTIVOS DOCENTES CONTINÚAN BAJO ESA MISMA CONDICIÓN.
SI NO SUPERAN EL PERÍODO DE PRUEBA, REGRESAN NUEVAMENTE COMO DOCENTES, IGUAL POR EL 2277.</t>
  </si>
  <si>
    <t>por medio de la presente realizo las siguientes consulta:
1.  la entidad territorial en la cual resido y trabajo actualmente no convoco a concurso de meritos es legal que a pesar de que hayan vacantes y que estas esten cubiertas por provisonales el municipio certificado no convoque a concurso.  el municipio tiene la potestad de convocar a concurso cuando lo desee o hasta cuando lo puede posponer?
2.  si yo me presento a concurso en otra entidad territorial que si convoco y para ese cargo que yo me presento existe la vacnte en el municipio que no convoco pero es en el que yo resido y trabajo, ¿puedo solicitar que me realicen el nombramiento en caso de superar el examen o concurso en el municipio donde resido, que no convoco, y que ademas tiene esa plaza vacante?.  ¿como es el procedimiento que debo hacer en caso de que esta respuesta sea afirmativa?</t>
  </si>
  <si>
    <t>NO DICE USTED A QUÉ ENTIDAD TERRITORIAL SE REFIERE, POR LO QUE NO PODEMOS ENTRAR A AVERIGUAR SU AFIRMACIÓN, PERO ES OBLIGACIÓN CONVOCAR A CONCURSO LAS VACANTES DEL SECTOR EDUCATIVO Y FINALIZADO CADA PROCESO, A LOS CUATRO MESES DEBE VOLVERSE A ABRIR CONVOCATORIA.
LA REGLAMENTACIÓN DE ESTE TIPO DE SELECCIÓN ESTABLECE CLARAMENTE QUE EL ASPIRANTE SÓLO PUEDE PARTICIPAR Y SER NOMBRADO EN LA ENTIDAD TERRITORIAL EN LA CUAL SE INSCRIBIÓ.</t>
  </si>
  <si>
    <t>si el decreto 3238 establece que para la conformación de lista de elegibles deben ser creadas a partir del doble de las renuncias presentadas en el año anterior, pero en ningún caso dice que depende del área del conocimiento en que se presenten las renuncias, en Fusagasugá (cundinamarca) expidieron las listas unicamente para los cargos convocados sin dejar opcionados para los dos años siguientes pues utilizaron el criterio de área de conocimiento y donde no hubo renuncias no dejaron listas. ¿ellos pueden corregir dichas listas y ajustarlas a la ley/decreto?</t>
  </si>
  <si>
    <t>LA CONFORMACIÓN DE LAS LISTAS DE ELEGIBLES, PARA EL PRIMER CONCURSO DE DOCENTES Y DIRECTIVOS DOCENTES DEBÍA CONFORMARSE CON EL NÚMERO DEL TOTAL DE CARGOS A PROVEER MÁS DEL DOBLE DE LAS RENUNCIAS DEL AÑO ANTERIOR Y SE CONFORMARÁN POR NIVEL, CICLO O ÁREA DE CONOCIMIENTO.
ESTO ES LO QUE SE ESTABLECIÓ EN EL ARTÍCULO 13 DEL DECRETO 3238 DEL 2004 EN SUS DOS PRIMEROS PÁRRAFOS.  POR LO TANTO SI NO SE PRESENTARON ESAS RENUNCIAS EN DETERMINADO NIVEL O ÁREA, NO ERA NECESARIO DEJAR ELEGIBLES SINO NOMBRAR SEGÚN EL NÚMERO DE VACANTES.
PARA EL SEGUNDO CONCURSO SE REGLAMENTÓ QUE ESTA LISTA DEBERÁ CONFORMARSE EXCEDIENDO HASTA TRES VECES EL NÚMERO DE VACANTES CONVOCADAS POR NIVEL, ESPECIALIDAD O ÁREA, POR LO QUE SI SE OFRECIERON 10 VACANTES EN MATEMÁTICAS, LOS ELEGIBLES PODRAN SER HASTA 30 Y SE NOMBRARÁN EN ESTRICTO ORDEN DE PUNTAJE EMPEZANDO POR EL MAYOR Y EN FORMA DESCENDENTE HASTA OCUPAR LAS 10 VACANTES Y PODRÁN SER HASTA 20 LOS ELEGIBLES QUE ESTARÁN EN ESTA CONDICIÓN DOS AÑOS A PARTIR DE LA FECHA DE PROMULGACIÓN DEL ACTO ADMINISTRATIVO QUE LO DETERMINE, A LA ESPERA DE QUE SE PRODUZCA NUEVA VACANTE.</t>
  </si>
  <si>
    <t>Segun la ley de garantias dice: \\\"CONTRATACIÓN Y NOMBRAMIENTOS Durante los cuatro meses anteriores a la votación en primera vuelta y hasta después de la segunda, la rama ejecutiva del sector público no podrá realizar cualquier forma de vinculación a la nomina estatal. Además, queda prohibida la contratación directa por parte de todos los entes del Estado, a excepción de temas de seguridad, catástrofes, contratos de crédito público, reconstrucción de vías e infraestructura energética y de comunicaciones.\\\" 
1. Por lo tanto, los educadores que ganaron el concurso y que aun no han sido nombrados en periodo de prueba, y que dicho nombramiento se iva a realizar dicho en enero del 2006,  se podrá efectuar dicho nombramiento, sabiendo que la nomina esta congelada? y que no se permite ningun tipo de vinculacion a la nomina estatal.
2. Ademas, los educadores que hasta el momento se encuentran en provisionalidad y no se les ha notificado su terminacion de  dicha vinculacion, lo podran hacer en cualquier momento o tendrán que permanecer en sus cargos hasta que pase el periodo electoral?.</t>
  </si>
  <si>
    <t xml:space="preserve">EN ATENCION A SU SOLICITUD LE INFORMO LO SIGUIENTE:
1. LOS NOMBRAMIENTOS DE LOS DOCENTES SELECCIONADOS MEDIANTE CONCURSO SE PODRÁN SEGUIR HACIENDO DE MANERA NORMAL COMO SE TENIAN PREVISTO.
2. LOS DOCENTES PROVISIONLAES QUE NO SUPEREN EL CONCURSO PODRÁN SER RETIRADOS DEL SERVICIO MEDIANTE LA TERMINACIÓN DE SU VINCULACION PARA PODER NOMBRAR EN PERIODO DE PRUEBA A LOS DOCENTES SELECCIONADOS MEDIANTE CONCURSO
</t>
  </si>
  <si>
    <t>EL CONCURSO DE DOCENTES Y DIRECTIVOS DOCENTES DA DERECHO A TODAS LAS PERSONAS QUE REÚNAN LOS REQUISITOS Y QUIERAN PARTICIPAR.
LA NORMATIVIDAD VIGENTE ESTABLECE QUE EL INSCRITO SOLO SERA NOMBRADO EN LA ENTIDAD TERRITORIAL EN DONDE SE INSCRIBIÓ, DE TAL FORMA QUE SI USTEDES SE INSCRIBEN PARA BOYACÁ, CUANDO SU LUGAR DE RESIDENCIA ES PAMPLONA, DEBERAN ESTAR DISPUESTOS A TRASLADARSE AL MUNICIPIO DONDE SEAN NOMBRADOS SI SUPERAN EL CONCURSO.</t>
  </si>
  <si>
    <t>Cordial saludo, soy licensiado en educación infantil con enfasis en Etica y valores humanos. Mi pregunta es la siguiente. En el concurso de meritos para docentes y directivos docentes puedo presentar el concurso en el área de TECNOLOGIA E INFORMATICA.</t>
  </si>
  <si>
    <t>SI USTED SE INSCRIBE PARA TECNOLOGIA E INFORMÁTICA Y APRUEBA EL EXAMEN ICFES, PASARIA A LA ETAPA DE ENTREVISTA Y VALORACIÓN DE ANTECEDENTES, Y AL REVISAR SUS DOCUMENTOS SE ENCUENTRA QUE NO TIENE LICENCIATURA EN EDUCACIÓN CON ENFASIS EN INFORMÁTICA, PUEDE SER RETIRADO DEL CONCURSO.
ESTA SITUACIÓN ESTÁ PREVISTA EN LAS NORMAS QUE RIGEN EL CONCURSO Y QUE PUEDE USTED CONSULTAR A TRAVÉS DE NUESTRA PÁGINA WWW.MINEDUCACION.GOV.CO.</t>
  </si>
  <si>
    <t>se genera una duda respecto al concurso de meritos del 2005 pues en la guia de carreras afines, en la parte de vacantes en educación básica primaria la unica profesión valida es psicologia, o lincenciado en pedagogía, pues resulta que mi esposa es administradora mediambiental, con especialización en Pedagogía para el desarrollo del Aprendizaje Autónomo, ya ella se desempeno como docente de primaria  en una licencia con el departamento. mi pregunta es si ella se puede presentar al concurso para las vacantes de primaria.</t>
  </si>
  <si>
    <t>LA POSIBILIDAD DE INSCRIBIRSE AL CONCURSO DE MÉRITOS ESTÁ DETERMINADA EN LAS NORMAS Y GUÍAS PUBLICADAS EN NUESTRA PÁGINA WWW.MINEDUCACION.GOV.CO Y POR ELLO SOLO SE CONTEMPLA AL PSICÓLOGO PARA EL ÁREA DE PRIMARIA.
INSCRIBIRSE CON OTRO PERFIL PUEDE DEJAR AL CIUDADANO  POR FUERA DEL CONCURSO EN EL MOMENTO DE EFECTUAR LA VALORACIÓN DE ANTECEDENTES QUE DEBE REALIZAR LA SECRETARÍA DE EDUCACIÓN DE LA ENTIDAD TERRITORIAL RESPECTIVA.</t>
  </si>
  <si>
    <t xml:space="preserve">(1) La memoria es un proceso de recuperación de información en el cerebro; y como tal, es indispensable para el aprendizaje. El aprendizaje significativo, por ejemplo, precisamente se basa en los conocimientos previos que el sujeto tiene sobre el objeto de aprendizaje. Por otra parte, un enfoque de educación como la actual en Colombia, orientada a la formación en competencias para la vida, exige que el sujeto, competente, refleje en sus acciones, actividades y demás actos, sus conocimientos, actitudes, y disposiciones para actuar en la realidad, de manera coherente con sus necesidades personales y sociales. 
2) En este sentido, las pruebas de evaluación SABER que se aplican de manera censal, cada tres años a todos los estudiantes matriculados en los grados 5º y 9º de educación básica, están estructuradas de tal manera que las situaciones problema a las que se enfrentan los estudiantes que las responden, van aumentando su grado de complejidad, buscando con ello que pongan en juego sus capacidades de pensamiento e innovación para su solución, utilizando por supuesto los conocimientos que posean sobre los temas abordados por la prueba.
3) Una de las muchas opciones de mejoramiento para estudiantes y docentes que brindan los resultados de la evaluación así concebida, es que los cuestionarios aplicados quedan en las instituciones educativas, lo cual propicia un aprendizaje permanente para toda la comunidad educativa, al confrontar y analizar las respuestas  dadas por los estudiantes a cada una de las preguntas.
(4) Pero un efectivo mejoramiento en la capacidad de pensar, no se logra con la simple nominación de estructuras y procedimientos para enseñar, sino más bien con cambios decididos y con empeño, de cada uno de los agentes de la educación (estudiante, docente, directivo, padre de familia y autoridad), en su compromiso y papel que le corresponde al compartir los fines y objetivos de la educación.
(5) En la historia de la humanidad no ha existido "genio" alguno que haya logrado su condición aislado de la cultura que le corresponda; y ésta, solamente se hace o se transforma con educación.
</t>
  </si>
  <si>
    <t xml:space="preserve">Dirección de Poblaciones </t>
  </si>
  <si>
    <t>El Observatorio se crea como una herramienta de información que de cuenta de qué esta pasando con los graduados de la educación superior, con el fin de proveer de información estadística relevante sobre esta población a las instituciones, para contribuir al mejoramiento de la calidad y pertinencia de los programas ofrecidos. De tal manera que las instituciones de educación superior puedan conocer qué esta sucediendo con sus graduados, en dónde se están empleando, cuánto tiempo tardan en conseguir su primer empleo una vez se han graduado; toda esta información le permitirá a cada institución tener información estadística actualizada del impacto de sus egresados en el mercado laboral, y de esta manera poder orienta mejor la oferta educativa.
El Observatorio es un sistema de información de seguimiento a los graduados de, en primera instancia, la educación superior, que mantiene información sobre sus condiciones laborales y sobre las tendencias de la demanda de profesionales por parte del mercado laboral.
Su principal objetivo es orientar las decisiones en inversiones de educación, conocer el capital humano disponible en el país y las  tendencias de demanda de las diferentes profesiones y ser un insumo para el sistema de aseguramiento de la calidad de la educación superior.
Por otro lado, el Observatorio permitirá hacer una acercamiento entre la oferta de profesionales y la demanda del sector productivo, de tal manera que los profesionales que genere el sistema educativo estén acorde con las necesidades del mercado.
Durante el año 2006 el Viceministerio de Educación superior, trabajará conjuntamente con las instituciones de educación superior en el fortalecimiento de sus oficinas de egresados, para asegurar que la información que arroje el Observatorio trascienda en el que hacer académico de estas instituciones.</t>
  </si>
  <si>
    <t>ICETEX y sub de  Vigilancia a  las  IES.</t>
  </si>
  <si>
    <t xml:space="preserve"> ¿Cual es la diferencia entre el sector público y el sector privado en cuanto a la calidad  y en  cuanto a los  valores de la matricula en educación superior?.</t>
  </si>
  <si>
    <t>Sub de Vigilancia</t>
  </si>
  <si>
    <t>Direccion de Descentralización y  oficina asesora  de planeación</t>
  </si>
  <si>
    <t>Direccion  de  Descentralización</t>
  </si>
  <si>
    <t>Direccón de Apoyo a  las  IES  y  Dirección de  Calidad.</t>
  </si>
  <si>
    <t>Dirección  de  Apoyo  a las  IES</t>
  </si>
  <si>
    <t>Viceministerio de la Educación Superior - oficina asesora juridica</t>
  </si>
  <si>
    <t>Las visitas de inspección y vigilancia de las IES, porque están demoradas, ya que puse una denuncia desde julio de 2005, de una institución oficial de caracter departamental "Instituto Universitario de la Paz" que nos ofrecio y en el momento de hoy 25 de noviembre está ofreciendo a tres grupos más los programas de Medicina Veterinaria y Zootecnia al igual que el de Ingeniería Agronómica, sin contar con el registro calificado ni mucho menos con las condiciones mínimas de calidad. Quisiera saber porque no ha sido notificada la institución para el cierre de estos programas y las debidas sanciones a que hubiere lugar. Todas las denuncias fueron puestas ante el Ministerio de Educación Nacional.</t>
  </si>
  <si>
    <t>En este momento he terminado el pregrado de Medicina Veterinaria y Zootecnìa del INSTITUTO UNIVERSITARIO DE LA PAZ EXTENSION PIEDECUESTA, con sede principal en la ciudad de BARRANCABERMEJA.  Pregunto ¿ Este programa al igual que el de Ingeniería Agronómica no fueron debidamente registrados para ser dictados en la sede del municipio de Piedecuesta (Santander), por lo tanto fueron constituidos ilegalmente, tendre algùn inconveniente en solicitar mi tarjeta profesional, pues el titulo de Médico Veterinario Zootecnista ya esta listo para la graduaciòn del 16 de Diciembre de 2.005 ?
Otro interrogante ¿ Si a la fecha del 16 de Agosto del presente año supe que la Universidad no habìa registrado en Piedecuesta (Santander) el programa de Medicina Veterinaria y Zootecnia ante el Ministerio de Educaciòn, porque ha habido tanta demora en poderse pronunciar el Ministerio de Educaciòn sobre el tema, toda vez que hay tres grupos mas de Veterinaria y un grupo de Ingeniería Agronómica?.</t>
  </si>
  <si>
    <t>La educacion en Colombia sigue siendo memorista, las evaluaciones todas debían ser con libro abierto y que los alumnos aprendan a pensar no a memorizar, es una educacion con un sistema que lleva mas de dos siglos, cuando ahora conocemos mas el cerebro humano y sus capacidades y que no existe una memoria sino memorias múltiples, sin embargo se sigue privilegiando a la memorización
Creo que todos los niños nacen genios EL SISTEMA  los EMBRUTECE.</t>
  </si>
  <si>
    <t>En el departamento del Atlántico se han presentado muchos problemas  e irregularidades en el nombramiento de los docentes seleccionados por concurso. Como por ejemplo docentes que han recibido su decreto de nombramiento y después no los han posesionado, o docentes nombrados y posesionados que no pueden cumplir con las funciones propias del cargo por encontrarse un docente provisional ocupando su plaza. Nuestras inquietudes son referentes a la desvinculación de los docentes provisionales, la solución de la problemática de los docentes que se encuentran en los casos anteriores y la evacuación de la lista de elegibles que en este momento se encuentra estancada.</t>
  </si>
  <si>
    <t>Financiación de las universidades Públicas.  La Universidad Publica y el TLC</t>
  </si>
  <si>
    <t xml:space="preserve">Que costo tuvo la publicidad del Corazón en llamas? El Ministerio participó en esta contratación? La hizo Fonade? </t>
  </si>
  <si>
    <t xml:space="preserve">Me parece muy buena la labor de la Ministra como dirigente de la educación colombiana, desearíamos conocer los planes que se tienen para las tecnologías de punta aplicadas a programas de empleo.  </t>
  </si>
  <si>
    <t>Oficina de Control Interno</t>
  </si>
  <si>
    <t>JOSE GUILLERMO BOTERO COTES (UNIVERSIDAD POPULAR DEL CESAR)</t>
  </si>
  <si>
    <t>HUGO SALAZAR GARCIA (CESU Y UNIVERSIDAD DE MANIZALES)</t>
  </si>
  <si>
    <t>CLARA LUZ MENDOZA</t>
  </si>
  <si>
    <t>CARLOS ALFONSO LOPEZ URQUINA (UNIVERSIDAD DE LA AMAZONIA)</t>
  </si>
  <si>
    <t>JOSE IVAN MADRID VEGA</t>
  </si>
  <si>
    <t>VICTOR VERGARA GOMEZ (ASOCIACION NACIONAL DE PREESCOLAR  ANDEP)</t>
  </si>
  <si>
    <t>JAIRO MANUEL DURANGO VERTEL (UNIVERSIDAD DE CORDOBA)</t>
  </si>
  <si>
    <t>ALEXANDER OROBIO (SOACHA)</t>
  </si>
  <si>
    <t>NUBIA ROJAS (FUSAGASUGA)</t>
  </si>
  <si>
    <t>WILLIAM ANGEL SALAZAR (BOGOTA)</t>
  </si>
  <si>
    <t xml:space="preserve">¿Que requisitos tiene el ICETEX para aprobar créditos para estudio del idioma ingles en otro país, para personas de la tercera edad?. (Persona de 55 años)  </t>
  </si>
  <si>
    <t>GLORIA MOGOLLON (BOGOTA)</t>
  </si>
  <si>
    <t>AMPARO CASTRO (BOGOTA)</t>
  </si>
  <si>
    <t>SILVIA PULIDO (BOGOTA)</t>
  </si>
  <si>
    <t>MARILUZ MARQUEZ (TUNJA)</t>
  </si>
  <si>
    <t>ALEJANDRA MOSQUERA (POPAYAN)</t>
  </si>
  <si>
    <t>WILLIAM DARIO CASTILLO (POPAYAN)</t>
  </si>
  <si>
    <t>LUZ ELENA BEDOYA (ARMENIA)</t>
  </si>
  <si>
    <t>CARLOS MENDIZABAL (BOGOTA)</t>
  </si>
  <si>
    <t>MARTHA URUEÑA (BOGOTA)</t>
  </si>
  <si>
    <t>FABIAN MEDINA (BOGOTA)</t>
  </si>
  <si>
    <t>JAIME ROMERO (BOGOTA)</t>
  </si>
  <si>
    <t>JENNY OLAVE REYES (SOACHA)</t>
  </si>
  <si>
    <t>RUPERTO CAMACHO (IBAGUE)</t>
  </si>
  <si>
    <t>SILVIA DE MANTILLA (BOGOTA)</t>
  </si>
  <si>
    <t>NANCY VALDERRAMA (BOGOTA)</t>
  </si>
  <si>
    <t>JULIO ALBERTO MORALES</t>
  </si>
  <si>
    <t>(IBAGUE)</t>
  </si>
  <si>
    <t>EDGAR ARRIETA (SAHAGUN)</t>
  </si>
  <si>
    <t>MARIA DEL CARMEN FERREIRA (BARICHARA)</t>
  </si>
  <si>
    <t>El MEN ejerce las labores de inspección y vigilancia sobre todas las IES acreditadas y no acreditadas,  en ejercicio del mandato constitucional establecido en el artículo 189 Numeral 21 de la C. P, con el fin de velar por su calidad, por el cumplimiento de sus fines y por la mejor formación, moral, intelectual y física de los educandos.</t>
  </si>
  <si>
    <t xml:space="preserve">La  formación por ciclos propedéuticos es propia de la educación superior. Los Certificados de Aptitud Profesional CAP  se otorgan   a quienes hayan cursado y culminado satisfactoriamente un programa en el campo laboral en una Institución Estatal o Privada autorizada para ofrecer educación no formal. No obsta lo anterior, para que los estudios de la Educación No Formal sean tenidos en cuenta en la Educación Formal, a través de la figura de la Homologación la cual desarrollan las IES en ejercicio de su autonomía. </t>
  </si>
  <si>
    <t xml:space="preserve">En atención a su solicitud, de manera atenta le informo que el Ministerio de Educación Nacional, en cumplimiento de lo dispuesto en el artículo 13 del Decreto 3861 de 2005, se encuentra adelantando el proceso mediante el cual se integrará el Consejo Profesional Nacional de Tecnólogos en electricidad, electromecánica, electrónica y afines. Una vez dicho proceso culmine y el Consejo Profesional se instale conforme a sus reglamentos, éste organismo expedirá las matrículas profesionales definitivas a los interesados que acrediten los requistos legales. </t>
  </si>
  <si>
    <t>La entidad encargada del programa de asignación de subsidios condicionados a la asistencia escolar (Familias en Acción) es Acción Social, que forma parte de la Agencia Presidencial para la Acción Social y la Cooperación Internacional.
Si es necesario llamar directamente al interesado para darle esta información, Patricia Velandia se encargará.</t>
  </si>
  <si>
    <t xml:space="preserve">
En atención a su consulta, con mucho gusto le informo que cuando los ciudadanos participantes en el concurso de Docentes y Directivos Docentes encuentren irregularidades por parte de las entidades que tienen a cargo el desarrollo de este tipo de selección, pueden acudir a los organismos de control que el Estado ha dispuesto para ello y que para su caso es la Procuraduría Municipal delegada en Fusagasugá. </t>
  </si>
  <si>
    <t>En primer lugar se agradece la sugerencia del señor Durango.  Sobre el tema se tiene planeado realizar una audiencia pública de rendición de cuentas por año con el fin de fortalecer los mecanismos de control social y la participación ciudadana en general. Sin embargo, se analizará la recomendación para evaluar su pertinencia y si es factible ponerla en práctica.</t>
  </si>
  <si>
    <t xml:space="preserve">Como parte de los proyectos de modernización del sector de educación superior, el Ministerio de Educación viene adelantando varios proyectos estratégicos que permiten atender más ágilmente a los usuarios. El proyecto de fortalecimiento del Sistema Nacional de Información de Educación Superior (SNIES), tiene como objetivo brindar una información más oportuna, actualizada y pertinente a los estudiantes que desean ingresar a la educación superior, a padres de familia, a las instituciones, al sector productivo y a la comunidad en general, que desea conocer la oferta de programas académicos  de educación superior, las instituciones que los prestan, la características de la infraestructura disponible, y algunos indicadores de gestión del sector, entre otras variables relevantes. Adicional a este proyecto el MEN viene adelantando el mejoramiento de otros sistemas de información y de herramientas para atender a los usuarios como es la página del MEN y el portal Colombia Aprende, que han sido enriquecidas con mayores contenidos y facilidades de búsqueda para resolver las inquietudes de los usuarios interesados en el tema de Educación Superior. 
La Dirección de Calidad del Viceministerio de Educación Superior ha desarrollado nuevas herramientas, disponibles en la web, que brindan una información más oportuna sobre los procesos y trámites que se adelantan en el Ministerio como es el caso de convalidaciones y procesos de registro calificado.   </t>
  </si>
  <si>
    <t>De la manera más atenta y de acuerdo con su inquietud en referencia sobre ¿Cómo regula el Ministerio estos recursos, teniendo en cuenta que algunos colegios no cumplen con los planes de cobertura definidos?, nos permitimos hacerle la siguiente precisión: es competencia de las entidades territoriales (en este caso el municipio certificado de Popayán), conforme lo establece el artículo 7, numeral 7.2 de la Ley 715 de 2001,  “Administrar y distribuir entre los establecimientos educativos de su jurisdicción los recursos financieros provenientes del Sistema General de Participaciones, destinados a la prestación de los servicios educativos a cargo del estado, atendiendo los criterios establecidos en la presente Ley, y en el reglamento”.
Dentro de este contexto y de acuerdo con lo regulado en la Ley en comento, el Ministerio de Educación Nacional transfiere los recursos del SGP para prestación del servicio, directamente a las entidades territoriales y no a los establecimientos educativos.
En consecuencia, la nación a través de los documentos CONPES distribuye los recursos a las entidades territoriales, teniendo en cuenta básicamente dos criterios: Población Atendida (donde considera los niños matriculados en el año inmediatamente anterior al de la referencia) y Población por Atender (en donde se considera el aumento en los niños matriculados en el año de la referencia); así las cosas, tendrán mayores recursos aquellas entidades que aumenten más la matricula.</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</si>
</sst>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9">
    <font>
      <sz val="10"/>
      <name val="Arial"/>
      <family val="0"/>
    </font>
    <font>
      <sz val="8"/>
      <name val="Arial"/>
      <family val="0"/>
    </font>
    <font>
      <sz val="9"/>
      <name val="Arial"/>
      <family val="0"/>
    </font>
    <font>
      <b/>
      <sz val="9"/>
      <name val="Arial"/>
      <family val="2"/>
    </font>
    <font>
      <b/>
      <sz val="11"/>
      <name val="Arial"/>
      <family val="0"/>
    </font>
    <font>
      <sz val="11"/>
      <name val="Arial"/>
      <family val="0"/>
    </font>
    <font>
      <u val="single"/>
      <sz val="10"/>
      <color indexed="12"/>
      <name val="Arial"/>
      <family val="0"/>
    </font>
    <font>
      <u val="single"/>
      <sz val="10"/>
      <color indexed="36"/>
      <name val="Arial"/>
      <family val="0"/>
    </font>
    <font>
      <sz val="8"/>
      <name val="Tahoma"/>
      <family val="2"/>
    </font>
  </fonts>
  <fills count="2">
    <fill>
      <patternFill/>
    </fill>
    <fill>
      <patternFill patternType="gray125"/>
    </fill>
  </fills>
  <borders count="15">
    <border>
      <left/>
      <right/>
      <top/>
      <bottom/>
      <diagonal/>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Alignment="1">
      <alignment horizontal="justify"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4" xfId="0" applyFont="1" applyFill="1" applyBorder="1" applyAlignment="1">
      <alignment horizontal="justify"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6" xfId="0" applyFont="1" applyFill="1" applyBorder="1" applyAlignment="1">
      <alignment horizontal="justify" vertical="center" wrapText="1"/>
    </xf>
    <xf numFmtId="0" fontId="1" fillId="0" borderId="6" xfId="0"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9" xfId="0" applyNumberFormat="1" applyFont="1" applyFill="1" applyBorder="1" applyAlignment="1">
      <alignment horizontal="justify" vertical="center" wrapText="1"/>
    </xf>
    <xf numFmtId="0" fontId="2" fillId="0" borderId="9" xfId="0" applyFont="1" applyFill="1" applyBorder="1" applyAlignment="1">
      <alignment vertical="center" wrapText="1"/>
    </xf>
    <xf numFmtId="0" fontId="2" fillId="0" borderId="8" xfId="0" applyNumberFormat="1" applyFont="1" applyFill="1" applyBorder="1" applyAlignment="1">
      <alignment horizontal="justify" vertical="center" wrapText="1"/>
    </xf>
    <xf numFmtId="0" fontId="2" fillId="0" borderId="6" xfId="0" applyFont="1" applyFill="1" applyBorder="1" applyAlignment="1">
      <alignment horizontal="center" vertical="center" wrapText="1"/>
    </xf>
    <xf numFmtId="0" fontId="2" fillId="0" borderId="10" xfId="0" applyNumberFormat="1" applyFont="1" applyFill="1" applyBorder="1" applyAlignment="1">
      <alignment horizontal="justify" vertical="center" wrapText="1"/>
    </xf>
    <xf numFmtId="0" fontId="2" fillId="0" borderId="6" xfId="0" applyNumberFormat="1" applyFont="1" applyFill="1" applyBorder="1" applyAlignment="1">
      <alignment horizontal="justify" vertical="center" wrapText="1"/>
    </xf>
    <xf numFmtId="0" fontId="2" fillId="0" borderId="8" xfId="0" applyFont="1" applyFill="1" applyBorder="1" applyAlignment="1">
      <alignment horizontal="center" vertical="center" wrapText="1"/>
    </xf>
    <xf numFmtId="0" fontId="2" fillId="0" borderId="0" xfId="0" applyNumberFormat="1" applyFont="1" applyFill="1" applyBorder="1" applyAlignment="1">
      <alignment horizontal="justify" vertical="center" wrapText="1"/>
    </xf>
    <xf numFmtId="0" fontId="2" fillId="0" borderId="6"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2" xfId="0" applyFont="1" applyFill="1" applyBorder="1" applyAlignment="1">
      <alignment horizontal="justify" vertical="center" wrapText="1"/>
    </xf>
    <xf numFmtId="0" fontId="2" fillId="0" borderId="12" xfId="0" applyFont="1" applyFill="1" applyBorder="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center" vertical="center" wrapText="1"/>
    </xf>
    <xf numFmtId="0" fontId="3" fillId="0" borderId="6" xfId="0" applyFont="1" applyFill="1" applyBorder="1" applyAlignment="1">
      <alignment horizontal="left" vertical="center" wrapText="1"/>
    </xf>
    <xf numFmtId="0" fontId="4" fillId="0" borderId="0" xfId="0" applyFont="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0" xfId="0" applyFont="1" applyFill="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104775</xdr:rowOff>
    </xdr:from>
    <xdr:to>
      <xdr:col>2</xdr:col>
      <xdr:colOff>695325</xdr:colOff>
      <xdr:row>0</xdr:row>
      <xdr:rowOff>1019175</xdr:rowOff>
    </xdr:to>
    <xdr:pic>
      <xdr:nvPicPr>
        <xdr:cNvPr id="1" name="Picture 7"/>
        <xdr:cNvPicPr preferRelativeResize="1">
          <a:picLocks noChangeAspect="1"/>
        </xdr:cNvPicPr>
      </xdr:nvPicPr>
      <xdr:blipFill>
        <a:blip r:embed="rId1"/>
        <a:stretch>
          <a:fillRect/>
        </a:stretch>
      </xdr:blipFill>
      <xdr:spPr>
        <a:xfrm>
          <a:off x="323850" y="104775"/>
          <a:ext cx="1924050" cy="914400"/>
        </a:xfrm>
        <a:prstGeom prst="rect">
          <a:avLst/>
        </a:prstGeom>
        <a:noFill/>
        <a:ln w="9525" cmpd="sng">
          <a:noFill/>
        </a:ln>
      </xdr:spPr>
    </xdr:pic>
    <xdr:clientData/>
  </xdr:twoCellAnchor>
  <xdr:twoCellAnchor editAs="oneCell">
    <xdr:from>
      <xdr:col>2</xdr:col>
      <xdr:colOff>3219450</xdr:colOff>
      <xdr:row>0</xdr:row>
      <xdr:rowOff>209550</xdr:rowOff>
    </xdr:from>
    <xdr:to>
      <xdr:col>4</xdr:col>
      <xdr:colOff>180975</xdr:colOff>
      <xdr:row>0</xdr:row>
      <xdr:rowOff>752475</xdr:rowOff>
    </xdr:to>
    <xdr:pic>
      <xdr:nvPicPr>
        <xdr:cNvPr id="2" name="Picture 8"/>
        <xdr:cNvPicPr preferRelativeResize="1">
          <a:picLocks noChangeAspect="1"/>
        </xdr:cNvPicPr>
      </xdr:nvPicPr>
      <xdr:blipFill>
        <a:blip r:embed="rId2"/>
        <a:stretch>
          <a:fillRect/>
        </a:stretch>
      </xdr:blipFill>
      <xdr:spPr>
        <a:xfrm>
          <a:off x="4772025" y="209550"/>
          <a:ext cx="1838325" cy="542925"/>
        </a:xfrm>
        <a:prstGeom prst="rect">
          <a:avLst/>
        </a:prstGeom>
        <a:noFill/>
        <a:ln w="9525" cmpd="sng">
          <a:noFill/>
        </a:ln>
      </xdr:spPr>
    </xdr:pic>
    <xdr:clientData/>
  </xdr:twoCellAnchor>
  <xdr:twoCellAnchor editAs="oneCell">
    <xdr:from>
      <xdr:col>4</xdr:col>
      <xdr:colOff>3429000</xdr:colOff>
      <xdr:row>0</xdr:row>
      <xdr:rowOff>104775</xdr:rowOff>
    </xdr:from>
    <xdr:to>
      <xdr:col>4</xdr:col>
      <xdr:colOff>4238625</xdr:colOff>
      <xdr:row>0</xdr:row>
      <xdr:rowOff>838200</xdr:rowOff>
    </xdr:to>
    <xdr:pic>
      <xdr:nvPicPr>
        <xdr:cNvPr id="3" name="Picture 9"/>
        <xdr:cNvPicPr preferRelativeResize="1">
          <a:picLocks noChangeAspect="1"/>
        </xdr:cNvPicPr>
      </xdr:nvPicPr>
      <xdr:blipFill>
        <a:blip r:embed="rId3"/>
        <a:stretch>
          <a:fillRect/>
        </a:stretch>
      </xdr:blipFill>
      <xdr:spPr>
        <a:xfrm>
          <a:off x="9858375" y="104775"/>
          <a:ext cx="80962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7"/>
  <sheetViews>
    <sheetView tabSelected="1" workbookViewId="0" topLeftCell="A1">
      <pane ySplit="7" topLeftCell="BM8" activePane="bottomLeft" state="frozen"/>
      <selection pane="topLeft" activeCell="A1" sqref="A1"/>
      <selection pane="bottomLeft" activeCell="A1" sqref="A1:E1"/>
    </sheetView>
  </sheetViews>
  <sheetFormatPr defaultColWidth="11.421875" defaultRowHeight="12.75"/>
  <cols>
    <col min="1" max="1" width="5.140625" style="1" customWidth="1"/>
    <col min="2" max="2" width="18.140625" style="2" customWidth="1"/>
    <col min="3" max="3" width="49.28125" style="4" customWidth="1"/>
    <col min="4" max="4" width="23.8515625" style="2" customWidth="1"/>
    <col min="5" max="5" width="79.8515625" style="4" customWidth="1"/>
    <col min="6" max="16384" width="11.421875" style="2" customWidth="1"/>
  </cols>
  <sheetData>
    <row r="1" spans="1:5" ht="81.75" customHeight="1">
      <c r="A1" s="40"/>
      <c r="B1" s="40"/>
      <c r="C1" s="40"/>
      <c r="D1" s="40"/>
      <c r="E1" s="40"/>
    </row>
    <row r="3" spans="1:5" ht="15">
      <c r="A3" s="33" t="s">
        <v>110</v>
      </c>
      <c r="B3" s="33"/>
      <c r="C3" s="33"/>
      <c r="D3" s="33"/>
      <c r="E3" s="33"/>
    </row>
    <row r="4" spans="1:5" s="8" customFormat="1" ht="15" customHeight="1">
      <c r="A4" s="35" t="s">
        <v>109</v>
      </c>
      <c r="B4" s="35"/>
      <c r="C4" s="35"/>
      <c r="D4" s="35"/>
      <c r="E4" s="35"/>
    </row>
    <row r="5" ht="12.75" thickBot="1"/>
    <row r="6" spans="1:5" s="5" customFormat="1" ht="24" customHeight="1" thickBot="1">
      <c r="A6" s="6" t="s">
        <v>166</v>
      </c>
      <c r="B6" s="7" t="s">
        <v>167</v>
      </c>
      <c r="C6" s="7" t="s">
        <v>154</v>
      </c>
      <c r="D6" s="7" t="s">
        <v>157</v>
      </c>
      <c r="E6" s="7" t="s">
        <v>158</v>
      </c>
    </row>
    <row r="7" spans="1:5" s="5" customFormat="1" ht="12.75" customHeight="1" thickBot="1">
      <c r="A7" s="36" t="s">
        <v>88</v>
      </c>
      <c r="B7" s="37"/>
      <c r="C7" s="37"/>
      <c r="D7" s="37"/>
      <c r="E7" s="37"/>
    </row>
    <row r="8" spans="1:5" ht="221.25" customHeight="1">
      <c r="A8" s="9">
        <v>1</v>
      </c>
      <c r="B8" s="10" t="s">
        <v>159</v>
      </c>
      <c r="C8" s="11" t="s">
        <v>241</v>
      </c>
      <c r="D8" s="10" t="s">
        <v>101</v>
      </c>
      <c r="E8" s="11" t="s">
        <v>203</v>
      </c>
    </row>
    <row r="9" spans="1:5" ht="102.75" customHeight="1">
      <c r="A9" s="12">
        <v>2</v>
      </c>
      <c r="B9" s="13" t="s">
        <v>160</v>
      </c>
      <c r="C9" s="14" t="s">
        <v>111</v>
      </c>
      <c r="D9" s="13" t="s">
        <v>108</v>
      </c>
      <c r="E9" s="14" t="s">
        <v>232</v>
      </c>
    </row>
    <row r="10" spans="1:5" ht="409.5" customHeight="1">
      <c r="A10" s="12">
        <v>3</v>
      </c>
      <c r="B10" s="13" t="s">
        <v>160</v>
      </c>
      <c r="C10" s="14" t="s">
        <v>153</v>
      </c>
      <c r="D10" s="13" t="s">
        <v>193</v>
      </c>
      <c r="E10" s="14" t="s">
        <v>204</v>
      </c>
    </row>
    <row r="11" spans="1:5" ht="257.25" customHeight="1">
      <c r="A11" s="12">
        <f aca="true" t="shared" si="0" ref="A11:A17">+A10+1</f>
        <v>4</v>
      </c>
      <c r="B11" s="13" t="s">
        <v>161</v>
      </c>
      <c r="C11" s="14" t="s">
        <v>242</v>
      </c>
      <c r="D11" s="13" t="s">
        <v>101</v>
      </c>
      <c r="E11" s="14" t="s">
        <v>202</v>
      </c>
    </row>
    <row r="12" spans="1:5" ht="409.5" customHeight="1">
      <c r="A12" s="12">
        <f t="shared" si="0"/>
        <v>5</v>
      </c>
      <c r="B12" s="13" t="s">
        <v>162</v>
      </c>
      <c r="C12" s="14" t="s">
        <v>243</v>
      </c>
      <c r="D12" s="13" t="s">
        <v>194</v>
      </c>
      <c r="E12" s="14" t="s">
        <v>230</v>
      </c>
    </row>
    <row r="13" spans="1:5" ht="238.5" customHeight="1">
      <c r="A13" s="12">
        <f t="shared" si="0"/>
        <v>6</v>
      </c>
      <c r="B13" s="13" t="s">
        <v>163</v>
      </c>
      <c r="C13" s="14" t="s">
        <v>244</v>
      </c>
      <c r="D13" s="13" t="s">
        <v>194</v>
      </c>
      <c r="E13" s="14" t="s">
        <v>156</v>
      </c>
    </row>
    <row r="14" spans="1:5" ht="150.75" customHeight="1">
      <c r="A14" s="12">
        <f t="shared" si="0"/>
        <v>7</v>
      </c>
      <c r="B14" s="13" t="s">
        <v>164</v>
      </c>
      <c r="C14" s="14" t="s">
        <v>187</v>
      </c>
      <c r="D14" s="13" t="s">
        <v>195</v>
      </c>
      <c r="E14" s="15" t="s">
        <v>155</v>
      </c>
    </row>
    <row r="15" spans="1:5" ht="33" customHeight="1">
      <c r="A15" s="12">
        <f t="shared" si="0"/>
        <v>8</v>
      </c>
      <c r="B15" s="13" t="s">
        <v>165</v>
      </c>
      <c r="C15" s="14" t="s">
        <v>245</v>
      </c>
      <c r="D15" s="13" t="s">
        <v>195</v>
      </c>
      <c r="E15" s="14" t="s">
        <v>122</v>
      </c>
    </row>
    <row r="16" spans="1:5" ht="41.25" customHeight="1">
      <c r="A16" s="12">
        <f t="shared" si="0"/>
        <v>9</v>
      </c>
      <c r="B16" s="13" t="s">
        <v>168</v>
      </c>
      <c r="C16" s="14" t="s">
        <v>246</v>
      </c>
      <c r="D16" s="13" t="s">
        <v>196</v>
      </c>
      <c r="E16" s="14" t="s">
        <v>123</v>
      </c>
    </row>
    <row r="17" spans="1:5" ht="282.75" customHeight="1">
      <c r="A17" s="38">
        <f t="shared" si="0"/>
        <v>10</v>
      </c>
      <c r="B17" s="39" t="s">
        <v>168</v>
      </c>
      <c r="C17" s="39" t="s">
        <v>247</v>
      </c>
      <c r="D17" s="39" t="s">
        <v>107</v>
      </c>
      <c r="E17" s="14" t="s">
        <v>71</v>
      </c>
    </row>
    <row r="18" spans="1:5" ht="219.75" customHeight="1">
      <c r="A18" s="38"/>
      <c r="B18" s="39"/>
      <c r="C18" s="39"/>
      <c r="D18" s="39"/>
      <c r="E18" s="14" t="s">
        <v>72</v>
      </c>
    </row>
    <row r="19" spans="1:5" s="3" customFormat="1" ht="235.5" customHeight="1" thickBot="1">
      <c r="A19" s="16">
        <f>+A17+1</f>
        <v>11</v>
      </c>
      <c r="B19" s="17" t="s">
        <v>169</v>
      </c>
      <c r="C19" s="18" t="s">
        <v>170</v>
      </c>
      <c r="D19" s="19" t="s">
        <v>197</v>
      </c>
      <c r="E19" s="20" t="s">
        <v>171</v>
      </c>
    </row>
    <row r="20" spans="1:5" s="3" customFormat="1" ht="235.5" customHeight="1" thickBot="1">
      <c r="A20" s="21">
        <v>12</v>
      </c>
      <c r="B20" s="13" t="s">
        <v>125</v>
      </c>
      <c r="C20" s="22" t="s">
        <v>124</v>
      </c>
      <c r="D20" s="13" t="s">
        <v>194</v>
      </c>
      <c r="E20" s="23" t="s">
        <v>126</v>
      </c>
    </row>
    <row r="21" spans="1:5" s="3" customFormat="1" ht="235.5" customHeight="1">
      <c r="A21" s="24">
        <v>13</v>
      </c>
      <c r="B21" s="17" t="s">
        <v>129</v>
      </c>
      <c r="C21" s="25" t="s">
        <v>127</v>
      </c>
      <c r="D21" s="17" t="s">
        <v>194</v>
      </c>
      <c r="E21" s="20" t="s">
        <v>128</v>
      </c>
    </row>
    <row r="22" spans="1:5" s="3" customFormat="1" ht="235.5" customHeight="1">
      <c r="A22" s="21">
        <v>14</v>
      </c>
      <c r="B22" s="13"/>
      <c r="C22" s="23" t="s">
        <v>130</v>
      </c>
      <c r="D22" s="13"/>
      <c r="E22" s="23" t="s">
        <v>131</v>
      </c>
    </row>
    <row r="23" spans="1:5" s="3" customFormat="1" ht="254.25" customHeight="1">
      <c r="A23" s="21">
        <v>15</v>
      </c>
      <c r="B23" s="13" t="s">
        <v>134</v>
      </c>
      <c r="C23" s="23" t="s">
        <v>133</v>
      </c>
      <c r="D23" s="13"/>
      <c r="E23" s="23" t="s">
        <v>132</v>
      </c>
    </row>
    <row r="24" spans="1:5" s="3" customFormat="1" ht="235.5" customHeight="1">
      <c r="A24" s="21">
        <v>16</v>
      </c>
      <c r="B24" s="13" t="s">
        <v>137</v>
      </c>
      <c r="C24" s="13" t="s">
        <v>135</v>
      </c>
      <c r="D24" s="13"/>
      <c r="E24" s="23" t="s">
        <v>136</v>
      </c>
    </row>
    <row r="25" spans="1:5" s="3" customFormat="1" ht="235.5" customHeight="1">
      <c r="A25" s="21">
        <v>17</v>
      </c>
      <c r="B25" s="13"/>
      <c r="C25" s="23" t="s">
        <v>138</v>
      </c>
      <c r="D25" s="13"/>
      <c r="E25" s="23" t="s">
        <v>218</v>
      </c>
    </row>
    <row r="26" spans="1:5" s="3" customFormat="1" ht="235.5" customHeight="1">
      <c r="A26" s="21">
        <v>18</v>
      </c>
      <c r="B26" s="13" t="s">
        <v>179</v>
      </c>
      <c r="C26" s="23" t="s">
        <v>205</v>
      </c>
      <c r="D26" s="13" t="s">
        <v>194</v>
      </c>
      <c r="E26" s="23" t="s">
        <v>206</v>
      </c>
    </row>
    <row r="27" spans="1:5" s="3" customFormat="1" ht="235.5" customHeight="1">
      <c r="A27" s="21">
        <v>19</v>
      </c>
      <c r="B27" s="13" t="s">
        <v>180</v>
      </c>
      <c r="C27" s="23" t="s">
        <v>10</v>
      </c>
      <c r="D27" s="13" t="s">
        <v>194</v>
      </c>
      <c r="E27" s="23" t="s">
        <v>11</v>
      </c>
    </row>
    <row r="28" spans="1:5" s="3" customFormat="1" ht="259.5" customHeight="1">
      <c r="A28" s="21">
        <v>20</v>
      </c>
      <c r="B28" s="13" t="s">
        <v>181</v>
      </c>
      <c r="C28" s="23" t="s">
        <v>219</v>
      </c>
      <c r="D28" s="13" t="s">
        <v>194</v>
      </c>
      <c r="E28" s="23" t="s">
        <v>220</v>
      </c>
    </row>
    <row r="29" spans="1:5" s="3" customFormat="1" ht="235.5" customHeight="1">
      <c r="A29" s="21">
        <v>21</v>
      </c>
      <c r="B29" s="13" t="s">
        <v>182</v>
      </c>
      <c r="C29" s="23" t="s">
        <v>221</v>
      </c>
      <c r="D29" s="13" t="s">
        <v>194</v>
      </c>
      <c r="E29" s="23" t="s">
        <v>222</v>
      </c>
    </row>
    <row r="30" spans="1:5" s="3" customFormat="1" ht="235.5" customHeight="1">
      <c r="A30" s="21">
        <v>22</v>
      </c>
      <c r="B30" s="13" t="s">
        <v>183</v>
      </c>
      <c r="C30" s="23" t="s">
        <v>12</v>
      </c>
      <c r="D30" s="13" t="s">
        <v>194</v>
      </c>
      <c r="E30" s="23" t="s">
        <v>172</v>
      </c>
    </row>
    <row r="31" spans="1:5" s="3" customFormat="1" ht="235.5" customHeight="1">
      <c r="A31" s="21">
        <v>23</v>
      </c>
      <c r="B31" s="13" t="s">
        <v>184</v>
      </c>
      <c r="C31" s="23" t="s">
        <v>173</v>
      </c>
      <c r="D31" s="13" t="s">
        <v>194</v>
      </c>
      <c r="E31" s="23" t="s">
        <v>174</v>
      </c>
    </row>
    <row r="32" spans="1:5" s="3" customFormat="1" ht="235.5" customHeight="1">
      <c r="A32" s="21">
        <v>24</v>
      </c>
      <c r="B32" s="13" t="s">
        <v>185</v>
      </c>
      <c r="C32" s="23" t="s">
        <v>223</v>
      </c>
      <c r="D32" s="13" t="s">
        <v>194</v>
      </c>
      <c r="E32" s="23" t="s">
        <v>224</v>
      </c>
    </row>
    <row r="33" spans="1:5" s="3" customFormat="1" ht="235.5" customHeight="1">
      <c r="A33" s="21">
        <v>25</v>
      </c>
      <c r="B33" s="13" t="s">
        <v>186</v>
      </c>
      <c r="C33" s="23" t="s">
        <v>63</v>
      </c>
      <c r="D33" s="13" t="s">
        <v>194</v>
      </c>
      <c r="E33" s="23" t="s">
        <v>64</v>
      </c>
    </row>
    <row r="34" spans="1:5" s="3" customFormat="1" ht="235.5" customHeight="1">
      <c r="A34" s="21">
        <v>26</v>
      </c>
      <c r="B34" s="13" t="s">
        <v>26</v>
      </c>
      <c r="C34" s="23" t="s">
        <v>65</v>
      </c>
      <c r="D34" s="13" t="s">
        <v>194</v>
      </c>
      <c r="E34" s="23" t="s">
        <v>66</v>
      </c>
    </row>
    <row r="35" spans="1:5" s="3" customFormat="1" ht="264.75" customHeight="1">
      <c r="A35" s="21">
        <v>27</v>
      </c>
      <c r="B35" s="13" t="s">
        <v>27</v>
      </c>
      <c r="C35" s="23" t="s">
        <v>67</v>
      </c>
      <c r="D35" s="13" t="s">
        <v>194</v>
      </c>
      <c r="E35" s="23" t="s">
        <v>68</v>
      </c>
    </row>
    <row r="36" spans="1:5" s="3" customFormat="1" ht="235.5" customHeight="1">
      <c r="A36" s="21">
        <v>28</v>
      </c>
      <c r="B36" s="13" t="s">
        <v>28</v>
      </c>
      <c r="C36" s="23" t="s">
        <v>70</v>
      </c>
      <c r="D36" s="13" t="s">
        <v>194</v>
      </c>
      <c r="E36" s="23" t="s">
        <v>69</v>
      </c>
    </row>
    <row r="37" spans="1:5" s="3" customFormat="1" ht="235.5" customHeight="1">
      <c r="A37" s="21">
        <v>29</v>
      </c>
      <c r="B37" s="13" t="s">
        <v>29</v>
      </c>
      <c r="C37" s="23" t="s">
        <v>119</v>
      </c>
      <c r="D37" s="13" t="s">
        <v>194</v>
      </c>
      <c r="E37" s="23" t="s">
        <v>120</v>
      </c>
    </row>
    <row r="38" spans="1:5" s="3" customFormat="1" ht="235.5" customHeight="1">
      <c r="A38" s="21">
        <v>30</v>
      </c>
      <c r="B38" s="13" t="s">
        <v>30</v>
      </c>
      <c r="C38" s="23" t="s">
        <v>207</v>
      </c>
      <c r="D38" s="13" t="s">
        <v>194</v>
      </c>
      <c r="E38" s="23" t="s">
        <v>208</v>
      </c>
    </row>
    <row r="39" spans="1:5" s="3" customFormat="1" ht="235.5" customHeight="1">
      <c r="A39" s="21">
        <v>31</v>
      </c>
      <c r="B39" s="13" t="s">
        <v>31</v>
      </c>
      <c r="C39" s="23" t="s">
        <v>209</v>
      </c>
      <c r="D39" s="13" t="s">
        <v>194</v>
      </c>
      <c r="E39" s="23" t="s">
        <v>210</v>
      </c>
    </row>
    <row r="40" spans="1:5" s="3" customFormat="1" ht="235.5" customHeight="1">
      <c r="A40" s="21">
        <v>32</v>
      </c>
      <c r="B40" s="13" t="s">
        <v>32</v>
      </c>
      <c r="C40" s="23" t="s">
        <v>211</v>
      </c>
      <c r="D40" s="13" t="s">
        <v>194</v>
      </c>
      <c r="E40" s="23" t="s">
        <v>212</v>
      </c>
    </row>
    <row r="41" spans="1:5" s="3" customFormat="1" ht="235.5" customHeight="1">
      <c r="A41" s="21">
        <v>33</v>
      </c>
      <c r="B41" s="13" t="s">
        <v>33</v>
      </c>
      <c r="C41" s="23" t="s">
        <v>213</v>
      </c>
      <c r="D41" s="13" t="s">
        <v>194</v>
      </c>
      <c r="E41" s="23" t="s">
        <v>214</v>
      </c>
    </row>
    <row r="42" spans="1:5" s="3" customFormat="1" ht="235.5" customHeight="1">
      <c r="A42" s="21">
        <v>34</v>
      </c>
      <c r="B42" s="13" t="s">
        <v>34</v>
      </c>
      <c r="C42" s="23" t="s">
        <v>215</v>
      </c>
      <c r="D42" s="13" t="s">
        <v>194</v>
      </c>
      <c r="E42" s="23" t="s">
        <v>216</v>
      </c>
    </row>
    <row r="43" spans="1:5" s="3" customFormat="1" ht="235.5" customHeight="1">
      <c r="A43" s="21">
        <v>35</v>
      </c>
      <c r="B43" s="13" t="s">
        <v>35</v>
      </c>
      <c r="C43" s="23" t="s">
        <v>217</v>
      </c>
      <c r="D43" s="13" t="s">
        <v>194</v>
      </c>
      <c r="E43" s="23" t="s">
        <v>112</v>
      </c>
    </row>
    <row r="44" spans="1:5" s="3" customFormat="1" ht="235.5" customHeight="1">
      <c r="A44" s="21">
        <v>36</v>
      </c>
      <c r="B44" s="13" t="s">
        <v>36</v>
      </c>
      <c r="C44" s="23" t="s">
        <v>113</v>
      </c>
      <c r="D44" s="13" t="s">
        <v>194</v>
      </c>
      <c r="E44" s="23" t="s">
        <v>114</v>
      </c>
    </row>
    <row r="45" spans="1:5" s="3" customFormat="1" ht="235.5" customHeight="1">
      <c r="A45" s="21">
        <v>37</v>
      </c>
      <c r="B45" s="13" t="s">
        <v>37</v>
      </c>
      <c r="C45" s="23" t="s">
        <v>115</v>
      </c>
      <c r="D45" s="13" t="s">
        <v>194</v>
      </c>
      <c r="E45" s="23" t="s">
        <v>116</v>
      </c>
    </row>
    <row r="46" spans="1:5" s="3" customFormat="1" ht="235.5" customHeight="1">
      <c r="A46" s="21">
        <v>38</v>
      </c>
      <c r="B46" s="13" t="s">
        <v>38</v>
      </c>
      <c r="C46" s="23" t="s">
        <v>117</v>
      </c>
      <c r="D46" s="13" t="s">
        <v>194</v>
      </c>
      <c r="E46" s="23" t="s">
        <v>118</v>
      </c>
    </row>
    <row r="47" spans="1:5" s="3" customFormat="1" ht="235.5" customHeight="1">
      <c r="A47" s="21">
        <v>39</v>
      </c>
      <c r="B47" s="13" t="s">
        <v>39</v>
      </c>
      <c r="C47" s="23" t="s">
        <v>121</v>
      </c>
      <c r="D47" s="13" t="s">
        <v>194</v>
      </c>
      <c r="E47" s="23" t="s">
        <v>225</v>
      </c>
    </row>
    <row r="48" spans="1:5" s="3" customFormat="1" ht="235.5" customHeight="1">
      <c r="A48" s="21">
        <v>40</v>
      </c>
      <c r="B48" s="13" t="s">
        <v>40</v>
      </c>
      <c r="C48" s="23" t="s">
        <v>226</v>
      </c>
      <c r="D48" s="13" t="s">
        <v>194</v>
      </c>
      <c r="E48" s="23" t="s">
        <v>227</v>
      </c>
    </row>
    <row r="49" spans="1:5" s="3" customFormat="1" ht="235.5" customHeight="1">
      <c r="A49" s="21">
        <v>41</v>
      </c>
      <c r="B49" s="13" t="s">
        <v>41</v>
      </c>
      <c r="C49" s="23" t="s">
        <v>228</v>
      </c>
      <c r="D49" s="13" t="s">
        <v>194</v>
      </c>
      <c r="E49" s="23" t="s">
        <v>229</v>
      </c>
    </row>
    <row r="50" spans="1:5" s="3" customFormat="1" ht="235.5" customHeight="1">
      <c r="A50" s="21">
        <v>42</v>
      </c>
      <c r="B50" s="13" t="s">
        <v>42</v>
      </c>
      <c r="C50" s="23" t="s">
        <v>13</v>
      </c>
      <c r="D50" s="13" t="s">
        <v>194</v>
      </c>
      <c r="E50" s="23" t="s">
        <v>14</v>
      </c>
    </row>
    <row r="51" spans="1:5" s="3" customFormat="1" ht="235.5" customHeight="1">
      <c r="A51" s="21">
        <v>43</v>
      </c>
      <c r="B51" s="13" t="s">
        <v>43</v>
      </c>
      <c r="C51" s="23" t="s">
        <v>16</v>
      </c>
      <c r="D51" s="13" t="s">
        <v>194</v>
      </c>
      <c r="E51" s="23" t="s">
        <v>15</v>
      </c>
    </row>
    <row r="52" spans="1:5" s="3" customFormat="1" ht="235.5" customHeight="1">
      <c r="A52" s="21">
        <v>44</v>
      </c>
      <c r="B52" s="13" t="s">
        <v>44</v>
      </c>
      <c r="C52" s="23" t="s">
        <v>8</v>
      </c>
      <c r="D52" s="13" t="s">
        <v>194</v>
      </c>
      <c r="E52" s="23" t="s">
        <v>9</v>
      </c>
    </row>
    <row r="53" spans="1:5" s="3" customFormat="1" ht="235.5" customHeight="1">
      <c r="A53" s="21">
        <v>45</v>
      </c>
      <c r="B53" s="13" t="s">
        <v>45</v>
      </c>
      <c r="C53" s="23" t="s">
        <v>138</v>
      </c>
      <c r="D53" s="13" t="s">
        <v>194</v>
      </c>
      <c r="E53" s="23" t="s">
        <v>7</v>
      </c>
    </row>
    <row r="54" spans="1:5" s="3" customFormat="1" ht="235.5" customHeight="1">
      <c r="A54" s="21">
        <v>46</v>
      </c>
      <c r="B54" s="13" t="s">
        <v>46</v>
      </c>
      <c r="C54" s="23" t="s">
        <v>17</v>
      </c>
      <c r="D54" s="13" t="s">
        <v>194</v>
      </c>
      <c r="E54" s="23" t="s">
        <v>18</v>
      </c>
    </row>
    <row r="55" spans="1:5" s="3" customFormat="1" ht="235.5" customHeight="1">
      <c r="A55" s="21">
        <v>47</v>
      </c>
      <c r="B55" s="13" t="s">
        <v>47</v>
      </c>
      <c r="C55" s="23" t="s">
        <v>19</v>
      </c>
      <c r="D55" s="13" t="s">
        <v>194</v>
      </c>
      <c r="E55" s="23" t="s">
        <v>20</v>
      </c>
    </row>
    <row r="56" spans="1:5" s="3" customFormat="1" ht="235.5" customHeight="1">
      <c r="A56" s="21">
        <v>48</v>
      </c>
      <c r="B56" s="13" t="s">
        <v>48</v>
      </c>
      <c r="C56" s="23" t="s">
        <v>21</v>
      </c>
      <c r="D56" s="13" t="s">
        <v>194</v>
      </c>
      <c r="E56" s="23" t="s">
        <v>22</v>
      </c>
    </row>
    <row r="57" spans="1:5" s="3" customFormat="1" ht="235.5" customHeight="1">
      <c r="A57" s="21">
        <v>49</v>
      </c>
      <c r="B57" s="13" t="s">
        <v>49</v>
      </c>
      <c r="C57" s="23" t="s">
        <v>23</v>
      </c>
      <c r="D57" s="13" t="s">
        <v>194</v>
      </c>
      <c r="E57" s="23" t="s">
        <v>24</v>
      </c>
    </row>
    <row r="58" spans="1:5" s="3" customFormat="1" ht="235.5" customHeight="1">
      <c r="A58" s="21">
        <v>50</v>
      </c>
      <c r="B58" s="13" t="s">
        <v>50</v>
      </c>
      <c r="C58" s="23" t="s">
        <v>25</v>
      </c>
      <c r="D58" s="13" t="s">
        <v>194</v>
      </c>
      <c r="E58" s="23" t="s">
        <v>148</v>
      </c>
    </row>
    <row r="59" spans="1:5" s="3" customFormat="1" ht="235.5" customHeight="1">
      <c r="A59" s="21">
        <v>51</v>
      </c>
      <c r="B59" s="13" t="s">
        <v>51</v>
      </c>
      <c r="C59" s="23" t="s">
        <v>150</v>
      </c>
      <c r="D59" s="13" t="s">
        <v>194</v>
      </c>
      <c r="E59" s="23" t="s">
        <v>149</v>
      </c>
    </row>
    <row r="60" spans="1:5" s="3" customFormat="1" ht="235.5" customHeight="1">
      <c r="A60" s="21">
        <v>52</v>
      </c>
      <c r="B60" s="13" t="s">
        <v>52</v>
      </c>
      <c r="C60" s="23" t="s">
        <v>152</v>
      </c>
      <c r="D60" s="13" t="s">
        <v>194</v>
      </c>
      <c r="E60" s="23" t="s">
        <v>151</v>
      </c>
    </row>
    <row r="61" spans="1:5" s="3" customFormat="1" ht="235.5" customHeight="1">
      <c r="A61" s="21">
        <v>53</v>
      </c>
      <c r="B61" s="13" t="s">
        <v>53</v>
      </c>
      <c r="C61" s="23" t="s">
        <v>140</v>
      </c>
      <c r="D61" s="13" t="s">
        <v>194</v>
      </c>
      <c r="E61" s="23" t="s">
        <v>139</v>
      </c>
    </row>
    <row r="62" spans="1:5" s="3" customFormat="1" ht="235.5" customHeight="1">
      <c r="A62" s="21">
        <v>54</v>
      </c>
      <c r="B62" s="13" t="s">
        <v>54</v>
      </c>
      <c r="C62" s="23" t="s">
        <v>142</v>
      </c>
      <c r="D62" s="13" t="s">
        <v>194</v>
      </c>
      <c r="E62" s="23" t="s">
        <v>141</v>
      </c>
    </row>
    <row r="63" spans="1:5" s="3" customFormat="1" ht="235.5" customHeight="1">
      <c r="A63" s="21">
        <v>55</v>
      </c>
      <c r="B63" s="13" t="s">
        <v>55</v>
      </c>
      <c r="C63" s="23" t="s">
        <v>144</v>
      </c>
      <c r="D63" s="13" t="s">
        <v>194</v>
      </c>
      <c r="E63" s="23" t="s">
        <v>143</v>
      </c>
    </row>
    <row r="64" spans="1:5" s="3" customFormat="1" ht="235.5" customHeight="1">
      <c r="A64" s="21">
        <v>56</v>
      </c>
      <c r="B64" s="13" t="s">
        <v>56</v>
      </c>
      <c r="C64" s="23" t="s">
        <v>146</v>
      </c>
      <c r="D64" s="13" t="s">
        <v>194</v>
      </c>
      <c r="E64" s="23" t="s">
        <v>145</v>
      </c>
    </row>
    <row r="65" spans="1:5" s="3" customFormat="1" ht="235.5" customHeight="1">
      <c r="A65" s="21">
        <v>57</v>
      </c>
      <c r="B65" s="13" t="s">
        <v>57</v>
      </c>
      <c r="C65" s="23" t="s">
        <v>0</v>
      </c>
      <c r="D65" s="13" t="s">
        <v>194</v>
      </c>
      <c r="E65" s="23" t="s">
        <v>147</v>
      </c>
    </row>
    <row r="66" spans="1:5" s="3" customFormat="1" ht="235.5" customHeight="1">
      <c r="A66" s="21">
        <v>58</v>
      </c>
      <c r="B66" s="13" t="s">
        <v>58</v>
      </c>
      <c r="C66" s="23" t="s">
        <v>2</v>
      </c>
      <c r="D66" s="13" t="s">
        <v>194</v>
      </c>
      <c r="E66" s="23" t="s">
        <v>1</v>
      </c>
    </row>
    <row r="67" spans="1:5" s="3" customFormat="1" ht="235.5" customHeight="1">
      <c r="A67" s="21">
        <v>59</v>
      </c>
      <c r="B67" s="13" t="s">
        <v>59</v>
      </c>
      <c r="C67" s="23" t="s">
        <v>4</v>
      </c>
      <c r="D67" s="13" t="s">
        <v>194</v>
      </c>
      <c r="E67" s="23" t="s">
        <v>3</v>
      </c>
    </row>
    <row r="68" spans="1:5" s="3" customFormat="1" ht="235.5" customHeight="1">
      <c r="A68" s="21">
        <v>60</v>
      </c>
      <c r="B68" s="13" t="s">
        <v>60</v>
      </c>
      <c r="C68" s="23" t="s">
        <v>177</v>
      </c>
      <c r="D68" s="13" t="s">
        <v>194</v>
      </c>
      <c r="E68" s="23" t="s">
        <v>178</v>
      </c>
    </row>
    <row r="69" spans="1:5" s="3" customFormat="1" ht="235.5" customHeight="1">
      <c r="A69" s="21">
        <v>61</v>
      </c>
      <c r="B69" s="13" t="s">
        <v>62</v>
      </c>
      <c r="C69" s="13" t="s">
        <v>175</v>
      </c>
      <c r="D69" s="13" t="s">
        <v>194</v>
      </c>
      <c r="E69" s="23" t="s">
        <v>176</v>
      </c>
    </row>
    <row r="70" spans="1:5" s="3" customFormat="1" ht="235.5" customHeight="1">
      <c r="A70" s="21">
        <v>62</v>
      </c>
      <c r="B70" s="13" t="s">
        <v>61</v>
      </c>
      <c r="C70" s="23" t="s">
        <v>6</v>
      </c>
      <c r="D70" s="13" t="s">
        <v>194</v>
      </c>
      <c r="E70" s="23" t="s">
        <v>5</v>
      </c>
    </row>
    <row r="71" spans="1:5" ht="18.75" customHeight="1">
      <c r="A71" s="34" t="s">
        <v>87</v>
      </c>
      <c r="B71" s="34"/>
      <c r="C71" s="34"/>
      <c r="D71" s="34"/>
      <c r="E71" s="34"/>
    </row>
    <row r="72" spans="1:5" ht="36" customHeight="1">
      <c r="A72" s="21">
        <v>63</v>
      </c>
      <c r="B72" s="13" t="s">
        <v>256</v>
      </c>
      <c r="C72" s="14" t="s">
        <v>73</v>
      </c>
      <c r="D72" s="13" t="s">
        <v>194</v>
      </c>
      <c r="E72" s="14" t="s">
        <v>5</v>
      </c>
    </row>
    <row r="73" spans="1:5" ht="120">
      <c r="A73" s="21">
        <f>+A72+1</f>
        <v>64</v>
      </c>
      <c r="B73" s="13" t="s">
        <v>257</v>
      </c>
      <c r="C73" s="14" t="s">
        <v>96</v>
      </c>
      <c r="D73" s="13" t="s">
        <v>194</v>
      </c>
      <c r="E73" s="14" t="s">
        <v>283</v>
      </c>
    </row>
    <row r="74" spans="1:5" ht="84">
      <c r="A74" s="21">
        <f aca="true" t="shared" si="1" ref="A74:A95">+A73+1</f>
        <v>65</v>
      </c>
      <c r="B74" s="13" t="s">
        <v>258</v>
      </c>
      <c r="C74" s="14" t="s">
        <v>74</v>
      </c>
      <c r="D74" s="13" t="s">
        <v>105</v>
      </c>
      <c r="E74" s="23" t="s">
        <v>279</v>
      </c>
    </row>
    <row r="75" spans="1:5" ht="48" hidden="1">
      <c r="A75" s="21">
        <f t="shared" si="1"/>
        <v>66</v>
      </c>
      <c r="B75" s="13" t="s">
        <v>260</v>
      </c>
      <c r="C75" s="14" t="s">
        <v>259</v>
      </c>
      <c r="D75" s="13" t="s">
        <v>98</v>
      </c>
      <c r="E75" s="14"/>
    </row>
    <row r="76" spans="1:5" ht="36" hidden="1">
      <c r="A76" s="21">
        <f t="shared" si="1"/>
        <v>67</v>
      </c>
      <c r="B76" s="13" t="s">
        <v>261</v>
      </c>
      <c r="C76" s="14" t="s">
        <v>75</v>
      </c>
      <c r="D76" s="13" t="s">
        <v>97</v>
      </c>
      <c r="E76" s="14"/>
    </row>
    <row r="77" spans="1:5" ht="24" hidden="1">
      <c r="A77" s="21">
        <f t="shared" si="1"/>
        <v>68</v>
      </c>
      <c r="B77" s="13" t="s">
        <v>262</v>
      </c>
      <c r="C77" s="14" t="s">
        <v>76</v>
      </c>
      <c r="D77" s="13" t="s">
        <v>99</v>
      </c>
      <c r="E77" s="14"/>
    </row>
    <row r="78" spans="1:5" ht="24" hidden="1">
      <c r="A78" s="21">
        <f t="shared" si="1"/>
        <v>69</v>
      </c>
      <c r="B78" s="13" t="s">
        <v>263</v>
      </c>
      <c r="C78" s="14" t="s">
        <v>77</v>
      </c>
      <c r="D78" s="13" t="s">
        <v>98</v>
      </c>
      <c r="E78" s="14"/>
    </row>
    <row r="79" spans="1:5" ht="216" customHeight="1">
      <c r="A79" s="21">
        <f t="shared" si="1"/>
        <v>70</v>
      </c>
      <c r="B79" s="13" t="s">
        <v>264</v>
      </c>
      <c r="C79" s="14" t="s">
        <v>78</v>
      </c>
      <c r="D79" s="13" t="s">
        <v>100</v>
      </c>
      <c r="E79" s="14" t="s">
        <v>286</v>
      </c>
    </row>
    <row r="80" spans="1:5" ht="48" hidden="1">
      <c r="A80" s="21">
        <f t="shared" si="1"/>
        <v>71</v>
      </c>
      <c r="B80" s="13" t="s">
        <v>265</v>
      </c>
      <c r="C80" s="14" t="s">
        <v>79</v>
      </c>
      <c r="D80" s="13" t="s">
        <v>101</v>
      </c>
      <c r="E80" s="14"/>
    </row>
    <row r="81" spans="1:5" ht="108">
      <c r="A81" s="21">
        <f t="shared" si="1"/>
        <v>72</v>
      </c>
      <c r="B81" s="13" t="s">
        <v>266</v>
      </c>
      <c r="C81" s="14" t="s">
        <v>188</v>
      </c>
      <c r="D81" s="13" t="s">
        <v>231</v>
      </c>
      <c r="E81" s="14" t="s">
        <v>282</v>
      </c>
    </row>
    <row r="82" spans="1:5" ht="59.25" customHeight="1" hidden="1">
      <c r="A82" s="21">
        <f t="shared" si="1"/>
        <v>73</v>
      </c>
      <c r="B82" s="13" t="s">
        <v>267</v>
      </c>
      <c r="C82" s="14" t="s">
        <v>80</v>
      </c>
      <c r="D82" s="13" t="s">
        <v>100</v>
      </c>
      <c r="E82" s="14"/>
    </row>
    <row r="83" spans="1:5" ht="24" hidden="1">
      <c r="A83" s="21">
        <f t="shared" si="1"/>
        <v>74</v>
      </c>
      <c r="B83" s="13" t="s">
        <v>268</v>
      </c>
      <c r="C83" s="14" t="s">
        <v>102</v>
      </c>
      <c r="D83" s="13" t="s">
        <v>104</v>
      </c>
      <c r="E83" s="14"/>
    </row>
    <row r="84" spans="1:5" ht="48" hidden="1">
      <c r="A84" s="21">
        <v>75</v>
      </c>
      <c r="B84" s="13" t="s">
        <v>268</v>
      </c>
      <c r="C84" s="14" t="s">
        <v>103</v>
      </c>
      <c r="D84" s="13" t="s">
        <v>106</v>
      </c>
      <c r="E84" s="14"/>
    </row>
    <row r="85" spans="1:5" ht="66" customHeight="1" hidden="1">
      <c r="A85" s="21">
        <v>76</v>
      </c>
      <c r="B85" s="13" t="s">
        <v>269</v>
      </c>
      <c r="C85" s="14" t="s">
        <v>189</v>
      </c>
      <c r="D85" s="13" t="s">
        <v>233</v>
      </c>
      <c r="E85" s="14"/>
    </row>
    <row r="86" spans="1:5" ht="36" hidden="1">
      <c r="A86" s="21">
        <f t="shared" si="1"/>
        <v>77</v>
      </c>
      <c r="B86" s="13" t="s">
        <v>270</v>
      </c>
      <c r="C86" s="14" t="s">
        <v>234</v>
      </c>
      <c r="D86" s="13" t="s">
        <v>235</v>
      </c>
      <c r="E86" s="14"/>
    </row>
    <row r="87" spans="1:5" ht="24" hidden="1">
      <c r="A87" s="21">
        <f t="shared" si="1"/>
        <v>78</v>
      </c>
      <c r="B87" s="13" t="s">
        <v>271</v>
      </c>
      <c r="C87" s="14" t="s">
        <v>81</v>
      </c>
      <c r="D87" s="13" t="s">
        <v>100</v>
      </c>
      <c r="E87" s="14"/>
    </row>
    <row r="88" spans="1:5" ht="36" hidden="1">
      <c r="A88" s="21">
        <f t="shared" si="1"/>
        <v>79</v>
      </c>
      <c r="B88" s="13" t="s">
        <v>272</v>
      </c>
      <c r="C88" s="14" t="s">
        <v>82</v>
      </c>
      <c r="D88" s="13" t="s">
        <v>100</v>
      </c>
      <c r="E88" s="14"/>
    </row>
    <row r="89" spans="1:5" ht="70.5" customHeight="1" hidden="1">
      <c r="A89" s="21">
        <f t="shared" si="1"/>
        <v>80</v>
      </c>
      <c r="B89" s="13" t="s">
        <v>273</v>
      </c>
      <c r="C89" s="14" t="s">
        <v>190</v>
      </c>
      <c r="D89" s="13" t="s">
        <v>98</v>
      </c>
      <c r="E89" s="14"/>
    </row>
    <row r="90" spans="1:5" ht="48" hidden="1">
      <c r="A90" s="21">
        <f t="shared" si="1"/>
        <v>81</v>
      </c>
      <c r="B90" s="13" t="s">
        <v>274</v>
      </c>
      <c r="C90" s="14" t="s">
        <v>83</v>
      </c>
      <c r="D90" s="13" t="s">
        <v>236</v>
      </c>
      <c r="E90" s="14"/>
    </row>
    <row r="91" spans="1:5" ht="48" hidden="1">
      <c r="A91" s="21">
        <f t="shared" si="1"/>
        <v>82</v>
      </c>
      <c r="B91" s="13" t="s">
        <v>275</v>
      </c>
      <c r="C91" s="14" t="s">
        <v>191</v>
      </c>
      <c r="D91" s="13" t="s">
        <v>106</v>
      </c>
      <c r="E91" s="14"/>
    </row>
    <row r="92" spans="1:5" ht="48" customHeight="1" hidden="1">
      <c r="A92" s="21">
        <f t="shared" si="1"/>
        <v>83</v>
      </c>
      <c r="B92" s="13" t="s">
        <v>276</v>
      </c>
      <c r="C92" s="14" t="s">
        <v>84</v>
      </c>
      <c r="D92" s="13" t="s">
        <v>237</v>
      </c>
      <c r="E92" s="14"/>
    </row>
    <row r="93" spans="1:5" ht="60" hidden="1">
      <c r="A93" s="21">
        <f t="shared" si="1"/>
        <v>84</v>
      </c>
      <c r="B93" s="13" t="s">
        <v>277</v>
      </c>
      <c r="C93" s="14" t="s">
        <v>85</v>
      </c>
      <c r="D93" s="13" t="s">
        <v>237</v>
      </c>
      <c r="E93" s="14"/>
    </row>
    <row r="94" spans="1:5" ht="54.75" customHeight="1" hidden="1">
      <c r="A94" s="21">
        <f t="shared" si="1"/>
        <v>85</v>
      </c>
      <c r="B94" s="13" t="s">
        <v>278</v>
      </c>
      <c r="C94" s="14" t="s">
        <v>192</v>
      </c>
      <c r="D94" s="13" t="s">
        <v>237</v>
      </c>
      <c r="E94" s="14"/>
    </row>
    <row r="95" spans="1:5" ht="69" customHeight="1" hidden="1">
      <c r="A95" s="21">
        <f t="shared" si="1"/>
        <v>86</v>
      </c>
      <c r="B95" s="13" t="s">
        <v>278</v>
      </c>
      <c r="C95" s="14" t="s">
        <v>86</v>
      </c>
      <c r="D95" s="13" t="s">
        <v>237</v>
      </c>
      <c r="E95" s="14"/>
    </row>
    <row r="96" spans="1:5" ht="18" customHeight="1">
      <c r="A96" s="34" t="s">
        <v>89</v>
      </c>
      <c r="B96" s="34"/>
      <c r="C96" s="34"/>
      <c r="D96" s="34"/>
      <c r="E96" s="34"/>
    </row>
    <row r="97" spans="1:5" ht="60" hidden="1">
      <c r="A97" s="21">
        <f>+A95+1</f>
        <v>87</v>
      </c>
      <c r="B97" s="13" t="s">
        <v>249</v>
      </c>
      <c r="C97" s="14" t="s">
        <v>90</v>
      </c>
      <c r="D97" s="13" t="s">
        <v>237</v>
      </c>
      <c r="E97" s="14"/>
    </row>
    <row r="98" spans="1:5" ht="132">
      <c r="A98" s="21">
        <f>+A97+1</f>
        <v>88</v>
      </c>
      <c r="B98" s="13" t="s">
        <v>250</v>
      </c>
      <c r="C98" s="14" t="s">
        <v>91</v>
      </c>
      <c r="D98" s="13" t="s">
        <v>107</v>
      </c>
      <c r="E98" s="14" t="s">
        <v>280</v>
      </c>
    </row>
    <row r="99" spans="1:5" ht="58.5" customHeight="1" hidden="1">
      <c r="A99" s="21">
        <f aca="true" t="shared" si="2" ref="A99:A104">+A98+1</f>
        <v>89</v>
      </c>
      <c r="B99" s="13" t="s">
        <v>251</v>
      </c>
      <c r="C99" s="14" t="s">
        <v>198</v>
      </c>
      <c r="D99" s="13" t="s">
        <v>199</v>
      </c>
      <c r="E99" s="14"/>
    </row>
    <row r="100" spans="1:5" ht="140.25" customHeight="1">
      <c r="A100" s="21">
        <f t="shared" si="2"/>
        <v>90</v>
      </c>
      <c r="B100" s="13" t="s">
        <v>251</v>
      </c>
      <c r="C100" s="14" t="s">
        <v>200</v>
      </c>
      <c r="D100" s="13" t="s">
        <v>238</v>
      </c>
      <c r="E100" s="14" t="s">
        <v>285</v>
      </c>
    </row>
    <row r="101" spans="1:5" ht="48" hidden="1">
      <c r="A101" s="21">
        <f t="shared" si="2"/>
        <v>91</v>
      </c>
      <c r="B101" s="13" t="s">
        <v>252</v>
      </c>
      <c r="C101" s="14" t="s">
        <v>92</v>
      </c>
      <c r="D101" s="13" t="s">
        <v>239</v>
      </c>
      <c r="E101" s="14"/>
    </row>
    <row r="102" spans="1:5" ht="132">
      <c r="A102" s="21">
        <f t="shared" si="2"/>
        <v>92</v>
      </c>
      <c r="B102" s="13" t="s">
        <v>253</v>
      </c>
      <c r="C102" s="14" t="s">
        <v>93</v>
      </c>
      <c r="D102" s="13" t="s">
        <v>240</v>
      </c>
      <c r="E102" s="14" t="s">
        <v>281</v>
      </c>
    </row>
    <row r="103" spans="1:5" ht="204">
      <c r="A103" s="21">
        <f t="shared" si="2"/>
        <v>93</v>
      </c>
      <c r="B103" s="13" t="s">
        <v>254</v>
      </c>
      <c r="C103" s="14" t="s">
        <v>94</v>
      </c>
      <c r="D103" s="26" t="s">
        <v>201</v>
      </c>
      <c r="E103" s="23" t="s">
        <v>171</v>
      </c>
    </row>
    <row r="104" spans="1:5" ht="96.75" thickBot="1">
      <c r="A104" s="27">
        <f t="shared" si="2"/>
        <v>94</v>
      </c>
      <c r="B104" s="28" t="s">
        <v>255</v>
      </c>
      <c r="C104" s="29" t="s">
        <v>95</v>
      </c>
      <c r="D104" s="30" t="s">
        <v>248</v>
      </c>
      <c r="E104" s="29" t="s">
        <v>284</v>
      </c>
    </row>
    <row r="105" spans="1:5" ht="12">
      <c r="A105" s="31"/>
      <c r="B105" s="3"/>
      <c r="C105" s="32"/>
      <c r="D105" s="3"/>
      <c r="E105" s="32"/>
    </row>
    <row r="106" spans="1:5" ht="12">
      <c r="A106" s="31"/>
      <c r="B106" s="3"/>
      <c r="C106" s="32"/>
      <c r="D106" s="3"/>
      <c r="E106" s="32"/>
    </row>
    <row r="107" spans="1:5" ht="12">
      <c r="A107" s="31"/>
      <c r="B107" s="3"/>
      <c r="C107" s="32"/>
      <c r="D107" s="3"/>
      <c r="E107" s="32"/>
    </row>
  </sheetData>
  <autoFilter ref="A6:E104"/>
  <mergeCells count="10">
    <mergeCell ref="A1:E1"/>
    <mergeCell ref="A96:E96"/>
    <mergeCell ref="A17:A18"/>
    <mergeCell ref="B17:B18"/>
    <mergeCell ref="C17:C18"/>
    <mergeCell ref="D17:D18"/>
    <mergeCell ref="A3:E3"/>
    <mergeCell ref="A71:E71"/>
    <mergeCell ref="A4:E4"/>
    <mergeCell ref="A7:E7"/>
  </mergeCells>
  <printOptions/>
  <pageMargins left="1.12" right="0.27" top="0.35433070866141736" bottom="0.35433070866141736" header="0.31496062992125984" footer="0"/>
  <pageSetup horizontalDpi="600" verticalDpi="600" orientation="landscape" paperSize="5" r:id="rId2"/>
  <headerFooter alignWithMargins="0">
    <oddFooter>&amp;R&amp;P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dojeda</dc:creator>
  <cp:keywords/>
  <dc:description/>
  <cp:lastModifiedBy>DSierra</cp:lastModifiedBy>
  <cp:lastPrinted>2006-01-19T14:10:33Z</cp:lastPrinted>
  <dcterms:created xsi:type="dcterms:W3CDTF">2005-12-05T16:33:51Z</dcterms:created>
  <dcterms:modified xsi:type="dcterms:W3CDTF">2006-01-20T15:10:59Z</dcterms:modified>
  <cp:category/>
  <cp:version/>
  <cp:contentType/>
  <cp:contentStatus/>
</cp:coreProperties>
</file>