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30" activeTab="0"/>
  </bookViews>
  <sheets>
    <sheet name="enero" sheetId="1" r:id="rId1"/>
    <sheet name="Hoja2" sheetId="2" r:id="rId2"/>
    <sheet name="Hoja3" sheetId="3" r:id="rId3"/>
  </sheets>
  <externalReferences>
    <externalReference r:id="rId6"/>
  </externalReferences>
  <definedNames>
    <definedName name="persona">'[1]Hoja1'!#REF!</definedName>
    <definedName name="servicio">'[1]Hoja1'!#REF!</definedName>
    <definedName name="tipo">'[1]Hoja1'!#REF!</definedName>
    <definedName name="_xlnm.Print_Titles" localSheetId="0">'enero'!$1:$2</definedName>
  </definedNames>
  <calcPr fullCalcOnLoad="1"/>
</workbook>
</file>

<file path=xl/sharedStrings.xml><?xml version="1.0" encoding="utf-8"?>
<sst xmlns="http://schemas.openxmlformats.org/spreadsheetml/2006/main" count="76" uniqueCount="59">
  <si>
    <t>AÑO</t>
  </si>
  <si>
    <t>No. Contrato</t>
  </si>
  <si>
    <t>Clase de contrato</t>
  </si>
  <si>
    <t>FECHA DE FIRMA</t>
  </si>
  <si>
    <t>OBJETO</t>
  </si>
  <si>
    <t>NOMBRE O RAZÓN SOCIAL</t>
  </si>
  <si>
    <t>INTERVENTOR</t>
  </si>
  <si>
    <t>VALOR INICIAL</t>
  </si>
  <si>
    <t>TERMINO INICIAL</t>
  </si>
  <si>
    <t>CONTRATOS AÑO 2011</t>
  </si>
  <si>
    <t>ALBA CRISTINA VELASQUEZ NARVAEZ</t>
  </si>
  <si>
    <t>Apoyar técnica y administrativamente a la Dirección de Primera Infancia en actividades de planeación, coordinación, análisis en la formulación, ejecución, evaluación, seguimiento y actualización de políticas de atención integral a la primera infancia.</t>
  </si>
  <si>
    <t>Prestacion de  servicios Profesionales</t>
  </si>
  <si>
    <t>6 DIAS</t>
  </si>
  <si>
    <t>MARIA MERCEDES LlEVANO ALZATE</t>
  </si>
  <si>
    <t>GINNY ROCIO LUNA RODRIGUEZ</t>
  </si>
  <si>
    <t>Apoyar a la Dirección de' Primera Infancia en la coordinación de proyectos con poblaciones étnicas, convenios de canasta local y otros proyectos especiales, tendientes a ampliar la cobertura de atención educativa en el marco de una atención integral a niños y niñas menores de cinco años.</t>
  </si>
  <si>
    <t xml:space="preserve"> </t>
  </si>
  <si>
    <t>67 DIAS</t>
  </si>
  <si>
    <t xml:space="preserve"> MANUEL RICARDO TORO</t>
  </si>
  <si>
    <t>LUZ ANGELA CARO YAZO</t>
  </si>
  <si>
    <t>Apoyar el diseño, implementación y seguimiento de las estrategias de calidad definidas por la subdirección de calidad y pertinencia de la Dirección de primera infancia para la implementación de la política educativa para la  primera infancia en el marco de una atención integral  nivel nacional.</t>
  </si>
  <si>
    <t>69 DIAS</t>
  </si>
  <si>
    <t xml:space="preserve"> CLAUDIA MILENA GOMEZ DíAZ</t>
  </si>
  <si>
    <t>SILVIA CONSTANZA DAZA VILLAMIZAR</t>
  </si>
  <si>
    <t xml:space="preserve">Prestar los servicios profesionales para apoyar al Viceministerio de Educación Preescolar, Básica y Media enla articulación con entidades nacionales e internacionales para la evaluación de la política pública de primera infancia y la ampliación y sostenibilidad de cobertura de atención integral a la primera infancia en todo el país. </t>
  </si>
  <si>
    <t xml:space="preserve">Manuel Ricardo Toro Velázquez </t>
  </si>
  <si>
    <t>HECTOR JAIME RENDON OSORIO</t>
  </si>
  <si>
    <t xml:space="preserve">Prestación de servicios profesionales en la Oficina Asesora de Planeación, Finanzas y Sistemas de Información del Ministerio de Educación Nacional, para el  apoyo integral en el ajuste de los sistemas actuales y la estructuración y desarrollo de nuevas Tecnologías informáticas y su puesta en marcha en el Sector Educativo </t>
  </si>
  <si>
    <t>90 DIAS</t>
  </si>
  <si>
    <t>VELNEC S.A.</t>
  </si>
  <si>
    <t>Prestación de servi.c.ros profesionales de apoyo y acompañamiento a la Subdirección de Contratación - Unidad de Atención al Ciudadano del Ministerio de Educación Nacional en la estructuración y desarrollo de proceso de selección de archivo de conformidad con lo señalado en la Ley 80 de 1993, Ley 1150 de 2007, Decreto 2474 de 2008 y demás normas concordantes</t>
  </si>
  <si>
    <t>ANGELlCA
MARIA PATIÑO,</t>
  </si>
  <si>
    <t>YANETH LIBRADA RUIZ OIDOR</t>
  </si>
  <si>
    <t>Prestar sus servicios profesionales en la ejecución de los procesos de adquisición y contratación del Programa de Fortalecimiento de la cobertura con calidad para el sector rural Fase 11, de conformidad con las normas de contratación del Banco Mundial.</t>
  </si>
  <si>
    <t>PIEDAD NIETO PABÓN,</t>
  </si>
  <si>
    <t>MARIA STELLA DAZA VARGAS</t>
  </si>
  <si>
    <t>Asesorar y realizar las actividades de administración financiera y desembolsos con normatividad del Banco Mundial para la ejecución del Proyecto de Educación Rural: Fortalecimiento de la Cobertura
con Calidad para el Sector Rural- Fase 11" del Ministerio de
Educación Nacional".</t>
  </si>
  <si>
    <t>LUZ MARINA AGUDELO VIEDA</t>
  </si>
  <si>
    <t>CARLOS HUMBERTO BERMUDEZ MUÑOZ</t>
  </si>
  <si>
    <t>Prestar sus servicios profesionales para realizar la contabilidad del Programa ds Fortalecimiento de la cobertura con calidad para el sector educativo rural, Fase 11 (Proyecto Educación Rural- Fase 11).</t>
  </si>
  <si>
    <t>JAVIER SERRANO RUIZ</t>
  </si>
  <si>
    <t>Asesorar al Ministerio de Educación Nacional - Programa de Fortalecimiento de la Cobertura con Calidad para el Sector Educativo Rural - Fase 11 -Préstamo 7540-CO en la ejecución de la Política Educativa para la Población Rural</t>
  </si>
  <si>
    <t>MAURICIO PERFETTI DEL CORRAL</t>
  </si>
  <si>
    <t>CLAUDIA STELLA RIOS VARGAS</t>
  </si>
  <si>
    <t>Prestar sus servicios profesionales para apoyar los procesos
administrativos y de seguimiento al Programa de Fortalecimiento de
la Cobertura con calidad para el Sector Educativo Rural, Fase II
(PER 11)</t>
  </si>
  <si>
    <t>ROSA ASTRID MEJIA GARCIA</t>
  </si>
  <si>
    <t>Apoyar al Ministerio de Educación Nacional Programa de
Fortalecimiento de la cobertura con calidad para el Sector Educativo
Rural Fase 11 en la parte técnica de la formulación, ejecución y
seguimiento de Planes de Educación Rural de las Entidades
Territoriales</t>
  </si>
  <si>
    <t>JORGE LEONARDO ROBAYO RUIZ</t>
  </si>
  <si>
    <t>Servicios profesionales en Ingeniería de Sistemas
para ejecutar el ciclo de construcción de software, el
soporte y el mantenimiento a los sistemas de
Información de Apoyo del MEN</t>
  </si>
  <si>
    <t>MARIA DEL  PILAR  CABAL OCHOA</t>
  </si>
  <si>
    <t>FERNANDO ALBERTO TARAZONA CLARO</t>
  </si>
  <si>
    <t>Prestar servicios profesionales encaminados a realizar
análisis, diseño, desarrollo, integración, administración de
bases de datos, mantenimiento y pruebas a los sistemas
de información de Superior del Ministerio de Educación
Nacional</t>
  </si>
  <si>
    <t>m meses</t>
  </si>
  <si>
    <t>JOHANNA PATRICIA GARCIA POVEDA</t>
  </si>
  <si>
    <t>Licitaciones</t>
  </si>
  <si>
    <t>LP - MEN 09 DE 2010</t>
  </si>
  <si>
    <t>descartado</t>
  </si>
  <si>
    <t>CONTRATAR LA CONSTITUCIÓN DE UNA FIDUCIA MERCANTIL PARA LA ADMINISTRACION E INVERSION DE LOS RECURSOS QUE INTEGRAN EL FONDO NACIONAL DE PRESTACIONES SOCIALES DEL MAGISTERIO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</si>
</sst>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1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004276"/>
      <name val="Arial"/>
      <family val="2"/>
    </font>
    <font>
      <sz val="9"/>
      <color theme="1"/>
      <name val="Calibri"/>
      <family val="2"/>
    </font>
    <font>
      <sz val="8"/>
      <color rgb="FF0000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5" fontId="3" fillId="33" borderId="10" xfId="0" applyNumberFormat="1" applyFont="1" applyFill="1" applyBorder="1" applyAlignment="1">
      <alignment horizontal="center" vertical="center" wrapText="1"/>
    </xf>
    <xf numFmtId="3" fontId="2" fillId="33" borderId="10" xfId="46" applyNumberFormat="1" applyFont="1" applyFill="1" applyBorder="1" applyAlignment="1">
      <alignment horizontal="center" vertical="center" wrapText="1"/>
    </xf>
    <xf numFmtId="172" fontId="3" fillId="33" borderId="10" xfId="46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15" fontId="41" fillId="34" borderId="10" xfId="0" applyNumberFormat="1" applyFont="1" applyFill="1" applyBorder="1" applyAlignment="1" applyProtection="1">
      <alignment horizontal="center" vertical="center" wrapText="1"/>
      <protection/>
    </xf>
    <xf numFmtId="0" fontId="41" fillId="34" borderId="0" xfId="0" applyFont="1" applyFill="1" applyAlignment="1" applyProtection="1">
      <alignment horizontal="center" vertical="center" wrapText="1"/>
      <protection locked="0"/>
    </xf>
    <xf numFmtId="3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4" borderId="0" xfId="0" applyFont="1" applyFill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2" fillId="0" borderId="12" xfId="0" applyFont="1" applyBorder="1" applyAlignment="1">
      <alignment horizontal="left" vertical="center"/>
    </xf>
    <xf numFmtId="0" fontId="4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14" fontId="0" fillId="34" borderId="0" xfId="0" applyNumberForma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 4" xfId="48"/>
    <cellStyle name="Currency" xfId="49"/>
    <cellStyle name="Currency [0]" xfId="50"/>
    <cellStyle name="Neutral" xfId="51"/>
    <cellStyle name="Normal 3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uiz\Mis%20documentos\Seguimiento%20contratacion\BASE%20DE%20DATOS%20CONTRAT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1" max="1" width="4.7109375" style="8" customWidth="1"/>
    <col min="2" max="2" width="7.7109375" style="8" customWidth="1"/>
    <col min="3" max="3" width="13.8515625" style="8" customWidth="1"/>
    <col min="4" max="4" width="10.421875" style="8" customWidth="1"/>
    <col min="5" max="5" width="41.8515625" style="8" customWidth="1"/>
    <col min="6" max="6" width="17.8515625" style="8" customWidth="1"/>
    <col min="7" max="7" width="15.421875" style="8" customWidth="1"/>
    <col min="8" max="8" width="11.00390625" style="8" customWidth="1"/>
    <col min="9" max="9" width="9.57421875" style="8" customWidth="1"/>
    <col min="10" max="16384" width="11.421875" style="8" customWidth="1"/>
  </cols>
  <sheetData>
    <row r="1" spans="1:9" ht="15">
      <c r="A1" s="22" t="s">
        <v>9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1" t="s">
        <v>6</v>
      </c>
      <c r="H2" s="6" t="s">
        <v>7</v>
      </c>
      <c r="I2" s="4" t="s">
        <v>8</v>
      </c>
    </row>
    <row r="3" spans="1:9" ht="56.25">
      <c r="A3" s="9">
        <v>2011</v>
      </c>
      <c r="B3" s="7">
        <v>1</v>
      </c>
      <c r="C3" s="10" t="s">
        <v>12</v>
      </c>
      <c r="D3" s="11">
        <v>40564</v>
      </c>
      <c r="E3" s="7" t="s">
        <v>11</v>
      </c>
      <c r="F3" s="7" t="s">
        <v>10</v>
      </c>
      <c r="G3" s="12" t="s">
        <v>14</v>
      </c>
      <c r="H3" s="13">
        <v>12281432</v>
      </c>
      <c r="I3" s="7" t="s">
        <v>13</v>
      </c>
    </row>
    <row r="4" spans="1:9" ht="67.5">
      <c r="A4" s="14">
        <v>2011</v>
      </c>
      <c r="B4" s="7">
        <v>2</v>
      </c>
      <c r="C4" s="10" t="s">
        <v>12</v>
      </c>
      <c r="D4" s="11">
        <v>40567</v>
      </c>
      <c r="E4" s="7" t="s">
        <v>16</v>
      </c>
      <c r="F4" s="7" t="s">
        <v>15</v>
      </c>
      <c r="G4" s="7" t="s">
        <v>19</v>
      </c>
      <c r="H4" s="13">
        <v>12281432</v>
      </c>
      <c r="I4" s="7" t="s">
        <v>18</v>
      </c>
    </row>
    <row r="5" spans="1:9" ht="67.5">
      <c r="A5" s="9">
        <v>2011</v>
      </c>
      <c r="B5" s="7">
        <v>3</v>
      </c>
      <c r="C5" s="10" t="s">
        <v>12</v>
      </c>
      <c r="D5" s="11">
        <v>40564</v>
      </c>
      <c r="E5" s="7" t="s">
        <v>21</v>
      </c>
      <c r="F5" s="7" t="s">
        <v>20</v>
      </c>
      <c r="G5" s="7" t="s">
        <v>23</v>
      </c>
      <c r="H5" s="13">
        <v>9406987</v>
      </c>
      <c r="I5" s="7" t="s">
        <v>22</v>
      </c>
    </row>
    <row r="6" spans="1:9" ht="78.75">
      <c r="A6" s="9">
        <v>2011</v>
      </c>
      <c r="B6" s="7">
        <v>4</v>
      </c>
      <c r="C6" s="10" t="s">
        <v>12</v>
      </c>
      <c r="D6" s="11">
        <v>40567</v>
      </c>
      <c r="E6" s="7" t="s">
        <v>25</v>
      </c>
      <c r="F6" s="7" t="s">
        <v>24</v>
      </c>
      <c r="G6" s="7" t="s">
        <v>26</v>
      </c>
      <c r="H6" s="13">
        <v>7891782</v>
      </c>
      <c r="I6" s="7" t="s">
        <v>18</v>
      </c>
    </row>
    <row r="7" spans="1:9" ht="78.75">
      <c r="A7" s="15">
        <v>2011</v>
      </c>
      <c r="B7" s="7">
        <v>5</v>
      </c>
      <c r="C7" s="10" t="s">
        <v>12</v>
      </c>
      <c r="D7" s="11">
        <v>40564</v>
      </c>
      <c r="E7" s="7" t="s">
        <v>28</v>
      </c>
      <c r="F7" s="7" t="s">
        <v>27</v>
      </c>
      <c r="G7" s="7" t="s">
        <v>17</v>
      </c>
      <c r="H7" s="13">
        <v>31271769</v>
      </c>
      <c r="I7" s="7" t="s">
        <v>29</v>
      </c>
    </row>
    <row r="8" spans="1:9" ht="78.75">
      <c r="A8" s="9">
        <v>2011</v>
      </c>
      <c r="B8" s="7">
        <v>6</v>
      </c>
      <c r="C8" s="10" t="s">
        <v>12</v>
      </c>
      <c r="D8" s="11">
        <v>40571</v>
      </c>
      <c r="E8" s="7" t="s">
        <v>31</v>
      </c>
      <c r="F8" s="7" t="s">
        <v>30</v>
      </c>
      <c r="G8" s="7" t="s">
        <v>32</v>
      </c>
      <c r="H8" s="13">
        <v>45000000</v>
      </c>
      <c r="I8" s="7"/>
    </row>
    <row r="9" spans="1:9" ht="56.25">
      <c r="A9" s="9">
        <v>2011</v>
      </c>
      <c r="B9" s="7">
        <v>10</v>
      </c>
      <c r="C9" s="10" t="s">
        <v>12</v>
      </c>
      <c r="D9" s="11">
        <v>40570</v>
      </c>
      <c r="E9" s="7" t="s">
        <v>34</v>
      </c>
      <c r="F9" s="7" t="s">
        <v>33</v>
      </c>
      <c r="G9" s="7" t="s">
        <v>35</v>
      </c>
      <c r="H9" s="13">
        <v>51649332</v>
      </c>
      <c r="I9" s="7"/>
    </row>
    <row r="10" spans="1:9" ht="78.75">
      <c r="A10" s="9">
        <v>2011</v>
      </c>
      <c r="B10" s="7">
        <v>11</v>
      </c>
      <c r="C10" s="10" t="s">
        <v>12</v>
      </c>
      <c r="D10" s="11">
        <v>40570</v>
      </c>
      <c r="E10" s="7" t="s">
        <v>37</v>
      </c>
      <c r="F10" s="7" t="s">
        <v>36</v>
      </c>
      <c r="G10" s="7" t="s">
        <v>38</v>
      </c>
      <c r="H10" s="13">
        <v>63421685</v>
      </c>
      <c r="I10" s="7"/>
    </row>
    <row r="11" spans="1:9" ht="45">
      <c r="A11" s="9">
        <v>2011</v>
      </c>
      <c r="B11" s="7">
        <v>12</v>
      </c>
      <c r="C11" s="10" t="s">
        <v>12</v>
      </c>
      <c r="D11" s="11">
        <v>40570</v>
      </c>
      <c r="E11" s="7" t="s">
        <v>40</v>
      </c>
      <c r="F11" s="7" t="s">
        <v>39</v>
      </c>
      <c r="G11" s="7" t="s">
        <v>38</v>
      </c>
      <c r="H11" s="13">
        <v>51649312</v>
      </c>
      <c r="I11" s="7"/>
    </row>
    <row r="12" spans="1:9" ht="56.25">
      <c r="A12" s="9">
        <v>2011</v>
      </c>
      <c r="B12" s="7">
        <v>13</v>
      </c>
      <c r="C12" s="10" t="s">
        <v>12</v>
      </c>
      <c r="D12" s="11">
        <v>40570</v>
      </c>
      <c r="E12" s="7" t="s">
        <v>42</v>
      </c>
      <c r="F12" s="7" t="s">
        <v>41</v>
      </c>
      <c r="G12" s="7" t="s">
        <v>43</v>
      </c>
      <c r="H12" s="13">
        <v>104870699</v>
      </c>
      <c r="I12" s="7"/>
    </row>
    <row r="13" spans="1:9" ht="78.75">
      <c r="A13" s="9">
        <v>2011</v>
      </c>
      <c r="B13" s="7">
        <v>14</v>
      </c>
      <c r="C13" s="10" t="s">
        <v>12</v>
      </c>
      <c r="D13" s="11">
        <v>40570</v>
      </c>
      <c r="E13" s="7" t="s">
        <v>45</v>
      </c>
      <c r="F13" s="7" t="s">
        <v>44</v>
      </c>
      <c r="G13" s="7" t="s">
        <v>41</v>
      </c>
      <c r="H13" s="13">
        <v>25124327</v>
      </c>
      <c r="I13" s="7"/>
    </row>
    <row r="14" spans="1:9" ht="90">
      <c r="A14" s="9">
        <v>2011</v>
      </c>
      <c r="B14" s="7">
        <v>16</v>
      </c>
      <c r="C14" s="10" t="s">
        <v>12</v>
      </c>
      <c r="D14" s="11">
        <v>40573</v>
      </c>
      <c r="E14" s="7" t="s">
        <v>47</v>
      </c>
      <c r="F14" s="7" t="s">
        <v>46</v>
      </c>
      <c r="G14" s="7" t="s">
        <v>41</v>
      </c>
      <c r="H14" s="13">
        <v>50636580</v>
      </c>
      <c r="I14" s="7"/>
    </row>
    <row r="15" spans="1:9" ht="45">
      <c r="A15" s="9">
        <v>2011</v>
      </c>
      <c r="B15" s="7">
        <v>19</v>
      </c>
      <c r="C15" s="10" t="s">
        <v>12</v>
      </c>
      <c r="D15" s="11">
        <v>40574</v>
      </c>
      <c r="E15" s="7" t="s">
        <v>49</v>
      </c>
      <c r="F15" s="7" t="s">
        <v>48</v>
      </c>
      <c r="G15" s="7" t="s">
        <v>50</v>
      </c>
      <c r="H15" s="13">
        <v>13800000</v>
      </c>
      <c r="I15" s="7"/>
    </row>
    <row r="16" spans="1:9" ht="57" thickBot="1">
      <c r="A16" s="9">
        <v>2011</v>
      </c>
      <c r="B16" s="7">
        <v>20</v>
      </c>
      <c r="C16" s="10" t="s">
        <v>12</v>
      </c>
      <c r="D16" s="11">
        <v>40574</v>
      </c>
      <c r="E16" s="7" t="s">
        <v>52</v>
      </c>
      <c r="F16" s="7" t="s">
        <v>51</v>
      </c>
      <c r="G16" s="7" t="s">
        <v>54</v>
      </c>
      <c r="H16" s="13">
        <v>11700000</v>
      </c>
      <c r="I16" s="7" t="s">
        <v>53</v>
      </c>
    </row>
    <row r="17" spans="1:9" ht="15.75" thickBot="1">
      <c r="A17" s="23" t="s">
        <v>55</v>
      </c>
      <c r="B17" s="24"/>
      <c r="C17" s="24"/>
      <c r="D17" s="24"/>
      <c r="E17" s="24"/>
      <c r="F17" s="24"/>
      <c r="G17" s="24"/>
      <c r="H17" s="24"/>
      <c r="I17" s="25"/>
    </row>
    <row r="18" spans="1:9" s="16" customFormat="1" ht="24.75" customHeight="1" thickTop="1">
      <c r="A18" s="17" t="s">
        <v>56</v>
      </c>
      <c r="B18" s="18"/>
      <c r="C18" s="19"/>
      <c r="D18" s="19" t="s">
        <v>57</v>
      </c>
      <c r="E18" s="20">
        <v>40561</v>
      </c>
      <c r="F18" s="19"/>
      <c r="G18" s="19"/>
      <c r="H18" s="19"/>
      <c r="I18" s="21"/>
    </row>
    <row r="19" spans="1:9" ht="23.25" customHeight="1" thickBot="1">
      <c r="A19" s="26" t="s">
        <v>58</v>
      </c>
      <c r="B19" s="27"/>
      <c r="C19" s="27"/>
      <c r="D19" s="27"/>
      <c r="E19" s="27"/>
      <c r="F19" s="27"/>
      <c r="G19" s="27"/>
      <c r="H19" s="27"/>
      <c r="I19" s="28"/>
    </row>
  </sheetData>
  <sheetProtection/>
  <mergeCells count="3">
    <mergeCell ref="A1:I1"/>
    <mergeCell ref="A17:I17"/>
    <mergeCell ref="A19:I19"/>
  </mergeCells>
  <dataValidations count="2">
    <dataValidation type="list" allowBlank="1" showInputMessage="1" showErrorMessage="1" prompt="Clase de Contrato" error="Contrato no Corresponde  " sqref="C3">
      <formula1>servicio</formula1>
    </dataValidation>
    <dataValidation type="list" allowBlank="1" showInputMessage="1" showErrorMessage="1" prompt="Clase de Contrato" error="Contrato no Corresponde  seleccione de la lista" sqref="C4:C16">
      <formula1>servicio</formula1>
    </dataValidation>
  </dataValidations>
  <printOptions/>
  <pageMargins left="0.25" right="0.25" top="0.55" bottom="0.49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chormaza</cp:lastModifiedBy>
  <cp:lastPrinted>2011-02-28T13:10:44Z</cp:lastPrinted>
  <dcterms:created xsi:type="dcterms:W3CDTF">2011-02-22T16:58:32Z</dcterms:created>
  <dcterms:modified xsi:type="dcterms:W3CDTF">2011-02-28T14:07:12Z</dcterms:modified>
  <cp:category/>
  <cp:version/>
  <cp:contentType/>
  <cp:contentStatus/>
</cp:coreProperties>
</file>