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995" windowHeight="10230" tabRatio="514" activeTab="4"/>
  </bookViews>
  <sheets>
    <sheet name="Dir1" sheetId="1" r:id="rId1"/>
    <sheet name="Dir2" sheetId="2" r:id="rId2"/>
    <sheet name="Dir3" sheetId="3" r:id="rId3"/>
    <sheet name="Doc1" sheetId="4" r:id="rId4"/>
    <sheet name="Doc2" sheetId="5" r:id="rId5"/>
    <sheet name="Doc3" sheetId="6" r:id="rId6"/>
    <sheet name="G" sheetId="7" r:id="rId7"/>
  </sheets>
  <definedNames>
    <definedName name="_xlnm.Print_Area" localSheetId="1">'Dir2'!$A$1:$AQ$45</definedName>
    <definedName name="_xlnm.Print_Area" localSheetId="2">'Dir3'!$A$1:$R$15</definedName>
    <definedName name="_xlnm.Print_Area" localSheetId="4">'Doc2'!$A$1:$AQ$45</definedName>
    <definedName name="_xlnm.Print_Area" localSheetId="5">'Doc3'!$A$1:$R$15</definedName>
    <definedName name="_xlnm.Print_Area" localSheetId="6">'G'!$A$1:$M$51</definedName>
  </definedNames>
  <calcPr fullCalcOnLoad="1"/>
</workbook>
</file>

<file path=xl/sharedStrings.xml><?xml version="1.0" encoding="utf-8"?>
<sst xmlns="http://schemas.openxmlformats.org/spreadsheetml/2006/main" count="303" uniqueCount="111">
  <si>
    <t>Área</t>
  </si>
  <si>
    <t>Planeación y organización directiva</t>
  </si>
  <si>
    <t>Ejecución</t>
  </si>
  <si>
    <t>Administración de recursos</t>
  </si>
  <si>
    <t>Gestión del talento humano</t>
  </si>
  <si>
    <t>Comunicación institucional</t>
  </si>
  <si>
    <t>Interacción con la comunidad y el entorno</t>
  </si>
  <si>
    <t>Liderazgo</t>
  </si>
  <si>
    <t>Comunicación y relaciones interpersonales</t>
  </si>
  <si>
    <t>Trabajo en equipo</t>
  </si>
  <si>
    <t>Negociación y mediación</t>
  </si>
  <si>
    <t>Compromiso social e institucional</t>
  </si>
  <si>
    <t>Iniciativa</t>
  </si>
  <si>
    <t>Orientación al logro</t>
  </si>
  <si>
    <t>PUNTAJE FINAL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</si>
  <si>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</si>
  <si>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Identificación</t>
  </si>
  <si>
    <t>CC</t>
  </si>
  <si>
    <t>CE</t>
  </si>
  <si>
    <t>Apellidos y nombres:</t>
  </si>
  <si>
    <t>No.:</t>
  </si>
  <si>
    <t>I. INDENTIFICACIÓN</t>
  </si>
  <si>
    <t>2. EVALUADOR</t>
  </si>
  <si>
    <t>1. EVALUADO</t>
  </si>
  <si>
    <t>Zona</t>
  </si>
  <si>
    <t>Cargo</t>
  </si>
  <si>
    <t>PE</t>
  </si>
  <si>
    <t>BP</t>
  </si>
  <si>
    <t>BS</t>
  </si>
  <si>
    <t>M</t>
  </si>
  <si>
    <t>C</t>
  </si>
  <si>
    <t>DR</t>
  </si>
  <si>
    <t>R</t>
  </si>
  <si>
    <t>Nivel</t>
  </si>
  <si>
    <t>Evaluación del aprendizaje</t>
  </si>
  <si>
    <t>Planeación y organización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</si>
  <si>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</si>
  <si>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</si>
  <si>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</si>
  <si>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</si>
  <si>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</si>
  <si>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</si>
  <si>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m</t>
  </si>
  <si>
    <t>PROMEDIO COMPORTAMENTALES = (Σ COMPORTAMENTALES) / 7</t>
  </si>
  <si>
    <t>PROMEDIO FUNCIONALES = (Σ FUNCIONALES) / 8</t>
  </si>
  <si>
    <t>Gestión directiva</t>
  </si>
  <si>
    <t>Gestión académica</t>
  </si>
  <si>
    <t>Gestión administrativa</t>
  </si>
  <si>
    <t>Gestión comunitaria</t>
  </si>
  <si>
    <t>II. VALORACIÓN DE LAS COMPETENCIAS</t>
  </si>
  <si>
    <t># DÍAS VALORACIÓN 1</t>
  </si>
  <si>
    <t># DÍAS VALORACIÓN 2</t>
  </si>
  <si>
    <t># TOTAL DÍAS VALORADOS</t>
  </si>
  <si>
    <t>VALORACIÓN FINAL DEL DESEMPEÑO</t>
  </si>
  <si>
    <t>Desde</t>
  </si>
  <si>
    <t>d</t>
  </si>
  <si>
    <t>a</t>
  </si>
  <si>
    <t>Hasta</t>
  </si>
  <si>
    <t>No.</t>
  </si>
  <si>
    <t>Establecimiento Educativo</t>
  </si>
  <si>
    <t>Departamento / Distrito</t>
  </si>
  <si>
    <t>Municipio / Localidad</t>
  </si>
  <si>
    <t>Código DANE</t>
  </si>
  <si>
    <t>U</t>
  </si>
  <si>
    <t>PONDERACIÓN COMPORTAMENTALES = PROMEDIO X 0,3</t>
  </si>
  <si>
    <t>PONDERACIÓN FUNCIONALES = PROMEDIO X 0,7</t>
  </si>
  <si>
    <t>Apellidos y nombres</t>
  </si>
  <si>
    <t>CALIFICACIÓN TOTAL = Σ PONDERACIÓN PROMEDIOS</t>
  </si>
  <si>
    <t>3. RESULTADO TOTAL (100%)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</si>
  <si>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</si>
  <si>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Directivo</t>
  </si>
  <si>
    <r>
      <t>Gestión del talento</t>
    </r>
  </si>
  <si>
    <t>Interacción comunidad</t>
  </si>
  <si>
    <t>Relaciones y comunicación</t>
  </si>
  <si>
    <t>Compromiso institucional</t>
  </si>
  <si>
    <t>Docente</t>
  </si>
  <si>
    <t>Firma y número de documento:</t>
  </si>
  <si>
    <t>Firma y número de documento</t>
  </si>
  <si>
    <r>
      <t>REPÚBLICA DE COLOMBIA</t>
    </r>
    <r>
      <rPr>
        <sz val="10"/>
        <rFont val="Arial"/>
        <family val="0"/>
      </rPr>
      <t xml:space="preserve">
</t>
    </r>
    <r>
      <rPr>
        <sz val="7"/>
        <rFont val="Arial"/>
        <family val="2"/>
      </rPr>
      <t>MINISTERIO DE EDUCACIÓN NACIONAL</t>
    </r>
  </si>
  <si>
    <t>ESTRATEGIAS DE MEJORAMIENTO</t>
  </si>
  <si>
    <t>Innovación y direccionamiento académico</t>
  </si>
  <si>
    <t>Planeación y organización académica</t>
  </si>
  <si>
    <t>Evaluación aprendizaje</t>
  </si>
  <si>
    <t>Innovación / dirección</t>
  </si>
  <si>
    <t>EVALUACIÓN ANUAL DE DESEMPEÑO LABORAL
PROTOCOLO PARA LA EVALUACIÓN DE DIRECTIVOS DOCENTES</t>
  </si>
  <si>
    <t>EVALUACIÓN ANUAL DE DESEMPEÑO LABORAL
PROTOCOLO PARA LA EVALUACIÓN DE DOCENTES</t>
  </si>
  <si>
    <t>1. COMPETENCIAS FUNCIONALES (70%)</t>
  </si>
  <si>
    <t>2. COMPETENCIAS COMPORTAMENTALES (30%)</t>
  </si>
  <si>
    <t>Periodo de
evaluación</t>
  </si>
  <si>
    <t>Año escolar:</t>
  </si>
  <si>
    <t>Puntaje primera valoración</t>
  </si>
  <si>
    <t>Puntaje segunda valoración</t>
  </si>
  <si>
    <t>Año escolar</t>
  </si>
  <si>
    <t>III. PERFIL DE COMPETENCIAS</t>
  </si>
  <si>
    <t>IV. COMUNICACIÓN DE LA PRIMERA VALORACIÓN</t>
  </si>
  <si>
    <t>En la fecha ______________________ se le notifica a _________________________________________________ el resultado total de la evaluación anual de desempeño correspondiente al año escolar _________.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</si>
  <si>
    <t>Dominio curricular</t>
  </si>
  <si>
    <t>V. CONSTANCIA DE NOTIFICACIÓN</t>
  </si>
  <si>
    <t>COMPETENCIAS FUNCIONALES</t>
  </si>
  <si>
    <t>COMPETENCIAS COMPORTAMENTALES</t>
  </si>
  <si>
    <t>SEGUIMIENTO 1</t>
  </si>
  <si>
    <t>SEGUIMIENTO 2</t>
  </si>
  <si>
    <t>Nombre completo del evaluado:</t>
  </si>
  <si>
    <t>Nombre completo del evaluador:</t>
  </si>
  <si>
    <t>Ciudad y fecha de elaboración del Plan de Desarrollo Personal y Profesional:</t>
  </si>
  <si>
    <r>
      <t xml:space="preserve">En la fecha ________________________ se comunica al evaluado el resultado de la primera valoración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>.</t>
    </r>
  </si>
  <si>
    <t>Nombre completo evaluado</t>
  </si>
  <si>
    <t>Nombre completo evaluador</t>
  </si>
  <si>
    <t>Ciudad y fecha</t>
  </si>
  <si>
    <t>VI. PLAN DE DESARROLLO PERSONAL Y PROFESIONAL</t>
  </si>
  <si>
    <t>COMPETENCIAS Y ACTUACIONES INTENCIONALES A MEJORAR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</si>
</sst>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.75"/>
      <color indexed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9"/>
      <color indexed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i/>
      <sz val="6"/>
      <color indexed="22"/>
      <name val="Arial"/>
      <family val="2"/>
    </font>
    <font>
      <i/>
      <sz val="7"/>
      <color indexed="5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14" fillId="0" borderId="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3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20" xfId="0" applyFont="1" applyBorder="1" applyAlignment="1">
      <alignment vertical="center"/>
    </xf>
    <xf numFmtId="0" fontId="0" fillId="0" borderId="15" xfId="0" applyFont="1" applyBorder="1" applyAlignment="1">
      <alignment horizontal="justify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vertical="center"/>
    </xf>
    <xf numFmtId="0" fontId="8" fillId="0" borderId="25" xfId="0" applyFont="1" applyBorder="1" applyAlignment="1">
      <alignment vertical="top"/>
    </xf>
    <xf numFmtId="0" fontId="8" fillId="0" borderId="25" xfId="0" applyFont="1" applyBorder="1" applyAlignment="1">
      <alignment horizontal="left" vertical="top"/>
    </xf>
    <xf numFmtId="165" fontId="2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165" fontId="0" fillId="0" borderId="4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/>
    </xf>
    <xf numFmtId="0" fontId="13" fillId="0" borderId="44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10" xfId="0" applyFont="1" applyBorder="1" applyAlignment="1">
      <alignment vertical="top"/>
    </xf>
    <xf numFmtId="165" fontId="6" fillId="0" borderId="46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50" xfId="0" applyNumberFormat="1" applyFont="1" applyBorder="1" applyAlignment="1">
      <alignment horizontal="center" vertical="center"/>
    </xf>
    <xf numFmtId="165" fontId="0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/>
    </xf>
    <xf numFmtId="165" fontId="17" fillId="0" borderId="54" xfId="0" applyNumberFormat="1" applyFont="1" applyBorder="1" applyAlignment="1">
      <alignment vertical="center"/>
    </xf>
    <xf numFmtId="165" fontId="17" fillId="0" borderId="55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165" fontId="0" fillId="0" borderId="60" xfId="0" applyNumberFormat="1" applyFont="1" applyBorder="1" applyAlignment="1">
      <alignment horizontal="center" vertical="center"/>
    </xf>
    <xf numFmtId="165" fontId="0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5" fontId="0" fillId="0" borderId="63" xfId="0" applyNumberFormat="1" applyFont="1" applyBorder="1" applyAlignment="1">
      <alignment horizontal="center" vertical="center"/>
    </xf>
    <xf numFmtId="165" fontId="0" fillId="0" borderId="64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65" fontId="0" fillId="0" borderId="70" xfId="0" applyNumberFormat="1" applyFont="1" applyBorder="1" applyAlignment="1">
      <alignment horizontal="center" vertical="center"/>
    </xf>
    <xf numFmtId="165" fontId="0" fillId="0" borderId="71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5" fontId="5" fillId="0" borderId="69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65" fontId="5" fillId="0" borderId="54" xfId="0" applyNumberFormat="1" applyFont="1" applyBorder="1" applyAlignment="1">
      <alignment horizontal="center" vertical="center"/>
    </xf>
    <xf numFmtId="165" fontId="5" fillId="0" borderId="55" xfId="0" applyNumberFormat="1" applyFont="1" applyBorder="1" applyAlignment="1">
      <alignment horizontal="center" vertical="center"/>
    </xf>
    <xf numFmtId="0" fontId="13" fillId="0" borderId="82" xfId="0" applyFont="1" applyBorder="1" applyAlignment="1">
      <alignment vertical="top"/>
    </xf>
    <xf numFmtId="0" fontId="14" fillId="0" borderId="83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top"/>
    </xf>
    <xf numFmtId="0" fontId="14" fillId="0" borderId="83" xfId="0" applyFont="1" applyBorder="1" applyAlignment="1">
      <alignment/>
    </xf>
    <xf numFmtId="0" fontId="14" fillId="0" borderId="8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45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43" xfId="0" applyFont="1" applyBorder="1" applyAlignment="1">
      <alignment vertical="top" wrapText="1"/>
    </xf>
    <xf numFmtId="0" fontId="14" fillId="0" borderId="4" xfId="0" applyFont="1" applyBorder="1" applyAlignment="1">
      <alignment vertical="top"/>
    </xf>
    <xf numFmtId="0" fontId="14" fillId="0" borderId="86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3" fillId="0" borderId="7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5" xfId="0" applyFont="1" applyBorder="1" applyAlignment="1">
      <alignment horizontal="left" vertical="top"/>
    </xf>
    <xf numFmtId="0" fontId="13" fillId="0" borderId="87" xfId="0" applyFont="1" applyBorder="1" applyAlignment="1">
      <alignment horizontal="left" vertical="top" wrapText="1"/>
    </xf>
    <xf numFmtId="0" fontId="13" fillId="0" borderId="87" xfId="0" applyFont="1" applyBorder="1" applyAlignment="1">
      <alignment horizontal="left" vertical="top"/>
    </xf>
    <xf numFmtId="0" fontId="13" fillId="0" borderId="88" xfId="0" applyFont="1" applyBorder="1" applyAlignment="1">
      <alignment horizontal="left" vertical="top"/>
    </xf>
    <xf numFmtId="0" fontId="13" fillId="0" borderId="89" xfId="0" applyFont="1" applyBorder="1" applyAlignment="1">
      <alignment horizontal="left" vertical="top"/>
    </xf>
    <xf numFmtId="0" fontId="14" fillId="0" borderId="8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4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center"/>
    </xf>
    <xf numFmtId="165" fontId="5" fillId="0" borderId="91" xfId="0" applyNumberFormat="1" applyFont="1" applyBorder="1" applyAlignment="1">
      <alignment horizontal="center" vertical="center"/>
    </xf>
    <xf numFmtId="165" fontId="5" fillId="0" borderId="9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4" fillId="0" borderId="89" xfId="0" applyFont="1" applyBorder="1" applyAlignment="1">
      <alignment horizontal="left" vertical="top"/>
    </xf>
    <xf numFmtId="0" fontId="13" fillId="0" borderId="43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86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165" fontId="6" fillId="0" borderId="93" xfId="0" applyNumberFormat="1" applyFont="1" applyFill="1" applyBorder="1" applyAlignment="1">
      <alignment horizontal="center" vertical="center"/>
    </xf>
    <xf numFmtId="165" fontId="6" fillId="0" borderId="94" xfId="0" applyNumberFormat="1" applyFont="1" applyFill="1" applyBorder="1" applyAlignment="1">
      <alignment horizontal="center" vertical="center"/>
    </xf>
    <xf numFmtId="165" fontId="6" fillId="0" borderId="95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top"/>
    </xf>
    <xf numFmtId="0" fontId="8" fillId="0" borderId="96" xfId="0" applyFont="1" applyBorder="1" applyAlignment="1">
      <alignment horizontal="left" vertical="top"/>
    </xf>
    <xf numFmtId="0" fontId="8" fillId="0" borderId="48" xfId="0" applyFont="1" applyBorder="1" applyAlignment="1">
      <alignment vertical="top"/>
    </xf>
    <xf numFmtId="0" fontId="0" fillId="0" borderId="35" xfId="0" applyFont="1" applyBorder="1" applyAlignment="1">
      <alignment horizontal="justify" vertical="center" wrapText="1"/>
    </xf>
    <xf numFmtId="0" fontId="8" fillId="0" borderId="97" xfId="0" applyFont="1" applyBorder="1" applyAlignment="1">
      <alignment horizontal="left" vertical="top"/>
    </xf>
    <xf numFmtId="0" fontId="8" fillId="0" borderId="98" xfId="0" applyFont="1" applyBorder="1" applyAlignment="1">
      <alignment horizontal="left" vertical="top"/>
    </xf>
    <xf numFmtId="0" fontId="3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83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1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99" xfId="0" applyFont="1" applyBorder="1" applyAlignment="1">
      <alignment horizontal="left" vertical="top"/>
    </xf>
    <xf numFmtId="0" fontId="8" fillId="0" borderId="100" xfId="0" applyFont="1" applyBorder="1" applyAlignment="1">
      <alignment horizontal="left" vertical="top"/>
    </xf>
    <xf numFmtId="0" fontId="8" fillId="0" borderId="64" xfId="0" applyFont="1" applyBorder="1" applyAlignment="1">
      <alignment vertical="top"/>
    </xf>
    <xf numFmtId="0" fontId="8" fillId="0" borderId="96" xfId="0" applyFont="1" applyBorder="1" applyAlignment="1">
      <alignment vertical="top"/>
    </xf>
    <xf numFmtId="0" fontId="7" fillId="0" borderId="91" xfId="0" applyFont="1" applyBorder="1" applyAlignment="1">
      <alignment vertical="top" wrapText="1"/>
    </xf>
    <xf numFmtId="0" fontId="7" fillId="0" borderId="101" xfId="0" applyFont="1" applyBorder="1" applyAlignment="1">
      <alignment vertical="top" wrapText="1"/>
    </xf>
    <xf numFmtId="0" fontId="7" fillId="0" borderId="102" xfId="0" applyFont="1" applyBorder="1" applyAlignment="1">
      <alignment vertical="top" wrapText="1"/>
    </xf>
    <xf numFmtId="0" fontId="7" fillId="0" borderId="103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7" fillId="0" borderId="104" xfId="0" applyFont="1" applyBorder="1" applyAlignment="1">
      <alignment vertical="top" wrapText="1"/>
    </xf>
    <xf numFmtId="0" fontId="7" fillId="0" borderId="77" xfId="0" applyFont="1" applyBorder="1" applyAlignment="1">
      <alignment vertical="top" wrapText="1"/>
    </xf>
    <xf numFmtId="0" fontId="7" fillId="0" borderId="105" xfId="0" applyFont="1" applyBorder="1" applyAlignment="1">
      <alignment vertical="top" wrapText="1"/>
    </xf>
    <xf numFmtId="0" fontId="7" fillId="0" borderId="106" xfId="0" applyFont="1" applyBorder="1" applyAlignment="1">
      <alignment vertical="top" wrapText="1"/>
    </xf>
    <xf numFmtId="0" fontId="7" fillId="0" borderId="107" xfId="0" applyFont="1" applyBorder="1" applyAlignment="1">
      <alignment vertical="top" wrapText="1"/>
    </xf>
    <xf numFmtId="0" fontId="7" fillId="0" borderId="108" xfId="0" applyFont="1" applyBorder="1" applyAlignment="1">
      <alignment vertical="top" wrapText="1"/>
    </xf>
    <xf numFmtId="0" fontId="7" fillId="0" borderId="109" xfId="0" applyFont="1" applyBorder="1" applyAlignment="1">
      <alignment vertical="top" wrapText="1"/>
    </xf>
    <xf numFmtId="0" fontId="8" fillId="0" borderId="110" xfId="0" applyFont="1" applyBorder="1" applyAlignment="1">
      <alignment horizontal="justify" vertical="top"/>
    </xf>
    <xf numFmtId="0" fontId="8" fillId="0" borderId="87" xfId="0" applyFont="1" applyBorder="1" applyAlignment="1">
      <alignment horizontal="justify" vertical="top"/>
    </xf>
    <xf numFmtId="0" fontId="8" fillId="0" borderId="88" xfId="0" applyFont="1" applyBorder="1" applyAlignment="1">
      <alignment horizontal="justify" vertical="top"/>
    </xf>
    <xf numFmtId="0" fontId="8" fillId="0" borderId="21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7" fillId="0" borderId="92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105" xfId="0" applyBorder="1" applyAlignment="1">
      <alignment vertical="top" wrapText="1"/>
    </xf>
    <xf numFmtId="0" fontId="8" fillId="0" borderId="75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8" fillId="0" borderId="89" xfId="0" applyFont="1" applyBorder="1" applyAlignment="1">
      <alignment horizontal="justify" vertical="top"/>
    </xf>
    <xf numFmtId="0" fontId="7" fillId="0" borderId="8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2" borderId="80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81" xfId="0" applyFont="1" applyFill="1" applyBorder="1" applyAlignment="1">
      <alignment horizontal="center"/>
    </xf>
    <xf numFmtId="0" fontId="13" fillId="0" borderId="6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106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165" fontId="5" fillId="0" borderId="102" xfId="0" applyNumberFormat="1" applyFont="1" applyBorder="1" applyAlignment="1">
      <alignment horizontal="center" vertical="center"/>
    </xf>
    <xf numFmtId="165" fontId="5" fillId="0" borderId="59" xfId="0" applyNumberFormat="1" applyFont="1" applyBorder="1" applyAlignment="1">
      <alignment horizontal="center" vertical="center"/>
    </xf>
    <xf numFmtId="165" fontId="5" fillId="0" borderId="111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center" vertical="center"/>
    </xf>
    <xf numFmtId="165" fontId="17" fillId="0" borderId="57" xfId="0" applyNumberFormat="1" applyFont="1" applyBorder="1" applyAlignment="1">
      <alignment vertical="center"/>
    </xf>
    <xf numFmtId="165" fontId="17" fillId="0" borderId="112" xfId="0" applyNumberFormat="1" applyFont="1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6" fillId="0" borderId="113" xfId="0" applyNumberFormat="1" applyFont="1" applyBorder="1" applyAlignment="1">
      <alignment horizontal="center" vertical="center"/>
    </xf>
    <xf numFmtId="165" fontId="0" fillId="0" borderId="114" xfId="0" applyNumberFormat="1" applyFont="1" applyBorder="1" applyAlignment="1">
      <alignment horizontal="center" vertical="center"/>
    </xf>
    <xf numFmtId="165" fontId="6" fillId="0" borderId="93" xfId="0" applyNumberFormat="1" applyFont="1" applyBorder="1" applyAlignment="1">
      <alignment horizontal="center" vertical="center"/>
    </xf>
    <xf numFmtId="165" fontId="6" fillId="0" borderId="94" xfId="0" applyNumberFormat="1" applyFont="1" applyBorder="1" applyAlignment="1">
      <alignment horizontal="center" vertical="center"/>
    </xf>
    <xf numFmtId="165" fontId="6" fillId="0" borderId="1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165" fontId="6" fillId="0" borderId="115" xfId="0" applyNumberFormat="1" applyFont="1" applyFill="1" applyBorder="1" applyAlignment="1">
      <alignment horizontal="center" vertical="center"/>
    </xf>
    <xf numFmtId="165" fontId="17" fillId="0" borderId="92" xfId="0" applyNumberFormat="1" applyFont="1" applyBorder="1" applyAlignment="1">
      <alignment vertical="center"/>
    </xf>
    <xf numFmtId="165" fontId="17" fillId="0" borderId="23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 vertical="top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0" borderId="116" xfId="0" applyFont="1" applyBorder="1" applyAlignment="1">
      <alignment vertical="top"/>
    </xf>
    <xf numFmtId="0" fontId="14" fillId="0" borderId="117" xfId="0" applyFont="1" applyBorder="1" applyAlignment="1">
      <alignment vertical="top"/>
    </xf>
    <xf numFmtId="0" fontId="13" fillId="0" borderId="43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17" fillId="0" borderId="59" xfId="0" applyNumberFormat="1" applyFont="1" applyBorder="1" applyAlignment="1">
      <alignment vertical="center"/>
    </xf>
    <xf numFmtId="165" fontId="17" fillId="0" borderId="111" xfId="0" applyNumberFormat="1" applyFont="1" applyBorder="1" applyAlignment="1">
      <alignment vertical="center"/>
    </xf>
    <xf numFmtId="165" fontId="0" fillId="0" borderId="118" xfId="0" applyNumberFormat="1" applyFont="1" applyBorder="1" applyAlignment="1">
      <alignment horizontal="center" vertical="center"/>
    </xf>
    <xf numFmtId="165" fontId="0" fillId="0" borderId="96" xfId="0" applyNumberFormat="1" applyFont="1" applyBorder="1" applyAlignment="1">
      <alignment horizontal="center" vertical="center"/>
    </xf>
    <xf numFmtId="165" fontId="0" fillId="0" borderId="119" xfId="0" applyNumberFormat="1" applyFont="1" applyBorder="1" applyAlignment="1">
      <alignment horizontal="center" vertical="center"/>
    </xf>
    <xf numFmtId="165" fontId="0" fillId="0" borderId="97" xfId="0" applyNumberFormat="1" applyFont="1" applyBorder="1" applyAlignment="1">
      <alignment horizontal="center" vertical="center"/>
    </xf>
    <xf numFmtId="165" fontId="0" fillId="0" borderId="98" xfId="0" applyNumberFormat="1" applyFont="1" applyBorder="1" applyAlignment="1">
      <alignment horizontal="center" vertical="center"/>
    </xf>
    <xf numFmtId="165" fontId="0" fillId="0" borderId="120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8" fillId="0" borderId="121" xfId="0" applyFont="1" applyBorder="1" applyAlignment="1">
      <alignment horizontal="justify" vertical="top"/>
    </xf>
    <xf numFmtId="0" fontId="8" fillId="0" borderId="65" xfId="0" applyFont="1" applyBorder="1" applyAlignment="1">
      <alignment horizontal="justify" vertical="top"/>
    </xf>
    <xf numFmtId="0" fontId="8" fillId="0" borderId="66" xfId="0" applyFont="1" applyBorder="1" applyAlignment="1">
      <alignment horizontal="justify" vertical="top"/>
    </xf>
    <xf numFmtId="0" fontId="8" fillId="0" borderId="6" xfId="0" applyFont="1" applyBorder="1" applyAlignment="1">
      <alignment horizontal="justify" vertical="top"/>
    </xf>
    <xf numFmtId="0" fontId="8" fillId="0" borderId="122" xfId="0" applyFont="1" applyBorder="1" applyAlignment="1">
      <alignment horizontal="justify" vertical="top"/>
    </xf>
    <xf numFmtId="0" fontId="7" fillId="0" borderId="52" xfId="0" applyFont="1" applyBorder="1" applyAlignment="1">
      <alignment horizontal="center"/>
    </xf>
    <xf numFmtId="0" fontId="8" fillId="0" borderId="34" xfId="0" applyFont="1" applyBorder="1" applyAlignment="1">
      <alignment horizontal="justify" vertical="top"/>
    </xf>
    <xf numFmtId="0" fontId="8" fillId="0" borderId="35" xfId="0" applyFont="1" applyBorder="1" applyAlignment="1">
      <alignment horizontal="justify" vertical="top"/>
    </xf>
    <xf numFmtId="0" fontId="8" fillId="0" borderId="15" xfId="0" applyFont="1" applyBorder="1" applyAlignment="1">
      <alignment horizontal="justify" vertical="top"/>
    </xf>
    <xf numFmtId="0" fontId="7" fillId="0" borderId="112" xfId="0" applyFont="1" applyBorder="1" applyAlignment="1">
      <alignment vertical="top" wrapText="1"/>
    </xf>
    <xf numFmtId="0" fontId="7" fillId="0" borderId="111" xfId="0" applyFont="1" applyBorder="1" applyAlignment="1">
      <alignment vertical="top" wrapText="1"/>
    </xf>
    <xf numFmtId="0" fontId="0" fillId="0" borderId="52" xfId="0" applyBorder="1" applyAlignment="1">
      <alignment horizontal="center"/>
    </xf>
    <xf numFmtId="0" fontId="7" fillId="0" borderId="23" xfId="0" applyFont="1" applyBorder="1" applyAlignment="1">
      <alignment vertical="top" wrapText="1"/>
    </xf>
    <xf numFmtId="0" fontId="8" fillId="0" borderId="20" xfId="0" applyFont="1" applyBorder="1" applyAlignment="1">
      <alignment horizontal="justify" vertical="top"/>
    </xf>
    <xf numFmtId="0" fontId="8" fillId="0" borderId="123" xfId="0" applyFont="1" applyBorder="1" applyAlignment="1">
      <alignment horizontal="justify" vertical="top"/>
    </xf>
    <xf numFmtId="0" fontId="8" fillId="0" borderId="12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74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7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DBA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G!$B$1:$C$15</c:f>
              <c:multiLvlStrCache>
                <c:ptCount val="15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G!$D$1:$D$15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54705249"/>
        <c:axId val="22585194"/>
      </c:barChart>
      <c:catAx>
        <c:axId val="54705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7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G!$B$28:$C$42</c:f>
              <c:multiLvlStrCache>
                <c:ptCount val="15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G!$D$28:$D$42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1940155"/>
        <c:axId val="17461396"/>
      </c:barChart>
      <c:catAx>
        <c:axId val="19401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G!$B$1:$C$15</c:f>
              <c:multiLvlStrCache>
                <c:ptCount val="15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G!$D$1:$D$15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22934837"/>
        <c:axId val="5086942"/>
      </c:barChart>
      <c:catAx>
        <c:axId val="22934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G!$B$28:$C$42</c:f>
              <c:multiLvlStrCache>
                <c:ptCount val="15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G!$D$28:$D$42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45782479"/>
        <c:axId val="9389128"/>
      </c:barChart>
      <c:catAx>
        <c:axId val="457824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3</xdr:col>
      <xdr:colOff>57150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28575</xdr:rowOff>
    </xdr:from>
    <xdr:to>
      <xdr:col>4</xdr:col>
      <xdr:colOff>38100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0</xdr:rowOff>
    </xdr:from>
    <xdr:to>
      <xdr:col>40</xdr:col>
      <xdr:colOff>142875</xdr:colOff>
      <xdr:row>30</xdr:row>
      <xdr:rowOff>76200</xdr:rowOff>
    </xdr:to>
    <xdr:graphicFrame>
      <xdr:nvGraphicFramePr>
        <xdr:cNvPr id="2" name="Chart 4"/>
        <xdr:cNvGraphicFramePr/>
      </xdr:nvGraphicFramePr>
      <xdr:xfrm>
        <a:off x="276225" y="971550"/>
        <a:ext cx="6105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7</xdr:row>
      <xdr:rowOff>123825</xdr:rowOff>
    </xdr:from>
    <xdr:to>
      <xdr:col>40</xdr:col>
      <xdr:colOff>133350</xdr:colOff>
      <xdr:row>29</xdr:row>
      <xdr:rowOff>0</xdr:rowOff>
    </xdr:to>
    <xdr:grpSp>
      <xdr:nvGrpSpPr>
        <xdr:cNvPr id="3" name="Group 36"/>
        <xdr:cNvGrpSpPr>
          <a:grpSpLocks/>
        </xdr:cNvGrpSpPr>
      </xdr:nvGrpSpPr>
      <xdr:grpSpPr>
        <a:xfrm>
          <a:off x="552450" y="1095375"/>
          <a:ext cx="5819775" cy="3438525"/>
          <a:chOff x="54" y="114"/>
          <a:chExt cx="611" cy="340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59" y="141"/>
            <a:ext cx="551" cy="73"/>
          </a:xfrm>
          <a:prstGeom prst="rect">
            <a:avLst/>
          </a:prstGeom>
          <a:solidFill>
            <a:srgbClr val="C0C0C0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/>
          <xdr:cNvSpPr>
            <a:spLocks/>
          </xdr:cNvSpPr>
        </xdr:nvSpPr>
        <xdr:spPr>
          <a:xfrm>
            <a:off x="59" y="118"/>
            <a:ext cx="551" cy="23"/>
          </a:xfrm>
          <a:prstGeom prst="rect">
            <a:avLst/>
          </a:prstGeom>
          <a:solidFill>
            <a:srgbClr val="C0C0C0">
              <a:alpha val="4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39"/>
          <xdr:cNvSpPr>
            <a:spLocks/>
          </xdr:cNvSpPr>
        </xdr:nvSpPr>
        <xdr:spPr>
          <a:xfrm>
            <a:off x="59" y="213"/>
            <a:ext cx="551" cy="142"/>
          </a:xfrm>
          <a:prstGeom prst="rect">
            <a:avLst/>
          </a:prstGeom>
          <a:solidFill>
            <a:srgbClr val="C0C0C0">
              <a:alpha val="1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40"/>
          <xdr:cNvSpPr>
            <a:spLocks/>
          </xdr:cNvSpPr>
        </xdr:nvSpPr>
        <xdr:spPr>
          <a:xfrm>
            <a:off x="54" y="118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41"/>
          <xdr:cNvSpPr>
            <a:spLocks/>
          </xdr:cNvSpPr>
        </xdr:nvSpPr>
        <xdr:spPr>
          <a:xfrm>
            <a:off x="54" y="141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2"/>
          <xdr:cNvSpPr>
            <a:spLocks/>
          </xdr:cNvSpPr>
        </xdr:nvSpPr>
        <xdr:spPr>
          <a:xfrm>
            <a:off x="54" y="213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3"/>
          <xdr:cNvSpPr>
            <a:spLocks/>
          </xdr:cNvSpPr>
        </xdr:nvSpPr>
        <xdr:spPr>
          <a:xfrm>
            <a:off x="54" y="355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7"/>
          <xdr:cNvSpPr>
            <a:spLocks/>
          </xdr:cNvSpPr>
        </xdr:nvSpPr>
        <xdr:spPr>
          <a:xfrm>
            <a:off x="353" y="115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8"/>
          <xdr:cNvSpPr>
            <a:spLocks/>
          </xdr:cNvSpPr>
        </xdr:nvSpPr>
        <xdr:spPr>
          <a:xfrm>
            <a:off x="610" y="115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49"/>
          <xdr:cNvSpPr>
            <a:spLocks/>
          </xdr:cNvSpPr>
        </xdr:nvSpPr>
        <xdr:spPr>
          <a:xfrm>
            <a:off x="59" y="114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8</xdr:row>
      <xdr:rowOff>57150</xdr:rowOff>
    </xdr:from>
    <xdr:to>
      <xdr:col>7</xdr:col>
      <xdr:colOff>9525</xdr:colOff>
      <xdr:row>9</xdr:row>
      <xdr:rowOff>114300</xdr:rowOff>
    </xdr:to>
    <xdr:sp>
      <xdr:nvSpPr>
        <xdr:cNvPr id="17" name="Rectangle 50"/>
        <xdr:cNvSpPr>
          <a:spLocks/>
        </xdr:cNvSpPr>
      </xdr:nvSpPr>
      <xdr:spPr>
        <a:xfrm>
          <a:off x="628650" y="1190625"/>
          <a:ext cx="3619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66675</xdr:rowOff>
    </xdr:from>
    <xdr:to>
      <xdr:col>15</xdr:col>
      <xdr:colOff>85725</xdr:colOff>
      <xdr:row>9</xdr:row>
      <xdr:rowOff>123825</xdr:rowOff>
    </xdr:to>
    <xdr:sp>
      <xdr:nvSpPr>
        <xdr:cNvPr id="18" name="Rectangle 51"/>
        <xdr:cNvSpPr>
          <a:spLocks/>
        </xdr:cNvSpPr>
      </xdr:nvSpPr>
      <xdr:spPr>
        <a:xfrm>
          <a:off x="2009775" y="1200150"/>
          <a:ext cx="3619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8</xdr:row>
      <xdr:rowOff>57150</xdr:rowOff>
    </xdr:from>
    <xdr:to>
      <xdr:col>33</xdr:col>
      <xdr:colOff>38100</xdr:colOff>
      <xdr:row>9</xdr:row>
      <xdr:rowOff>114300</xdr:rowOff>
    </xdr:to>
    <xdr:sp>
      <xdr:nvSpPr>
        <xdr:cNvPr id="19" name="Rectangle 52"/>
        <xdr:cNvSpPr>
          <a:spLocks/>
        </xdr:cNvSpPr>
      </xdr:nvSpPr>
      <xdr:spPr>
        <a:xfrm>
          <a:off x="4791075" y="1190625"/>
          <a:ext cx="3619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57150</xdr:rowOff>
    </xdr:from>
    <xdr:to>
      <xdr:col>37</xdr:col>
      <xdr:colOff>0</xdr:colOff>
      <xdr:row>9</xdr:row>
      <xdr:rowOff>114300</xdr:rowOff>
    </xdr:to>
    <xdr:sp>
      <xdr:nvSpPr>
        <xdr:cNvPr id="20" name="Rectangle 53"/>
        <xdr:cNvSpPr>
          <a:spLocks/>
        </xdr:cNvSpPr>
      </xdr:nvSpPr>
      <xdr:spPr>
        <a:xfrm>
          <a:off x="5476875" y="1190625"/>
          <a:ext cx="361950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14</xdr:row>
      <xdr:rowOff>9525</xdr:rowOff>
    </xdr:from>
    <xdr:to>
      <xdr:col>13</xdr:col>
      <xdr:colOff>133350</xdr:colOff>
      <xdr:row>15</xdr:row>
      <xdr:rowOff>47625</xdr:rowOff>
    </xdr:to>
    <xdr:sp>
      <xdr:nvSpPr>
        <xdr:cNvPr id="21" name="Oval 54"/>
        <xdr:cNvSpPr>
          <a:spLocks/>
        </xdr:cNvSpPr>
      </xdr:nvSpPr>
      <xdr:spPr>
        <a:xfrm>
          <a:off x="1628775" y="2114550"/>
          <a:ext cx="428625" cy="200025"/>
        </a:xfrm>
        <a:prstGeom prst="ellips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114300</xdr:rowOff>
    </xdr:from>
    <xdr:to>
      <xdr:col>21</xdr:col>
      <xdr:colOff>66675</xdr:colOff>
      <xdr:row>15</xdr:row>
      <xdr:rowOff>152400</xdr:rowOff>
    </xdr:to>
    <xdr:sp>
      <xdr:nvSpPr>
        <xdr:cNvPr id="22" name="Oval 55"/>
        <xdr:cNvSpPr>
          <a:spLocks/>
        </xdr:cNvSpPr>
      </xdr:nvSpPr>
      <xdr:spPr>
        <a:xfrm>
          <a:off x="3009900" y="2219325"/>
          <a:ext cx="428625" cy="200025"/>
        </a:xfrm>
        <a:prstGeom prst="ellips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16</xdr:row>
      <xdr:rowOff>47625</xdr:rowOff>
    </xdr:from>
    <xdr:to>
      <xdr:col>26</xdr:col>
      <xdr:colOff>142875</xdr:colOff>
      <xdr:row>17</xdr:row>
      <xdr:rowOff>95250</xdr:rowOff>
    </xdr:to>
    <xdr:sp>
      <xdr:nvSpPr>
        <xdr:cNvPr id="23" name="Oval 56"/>
        <xdr:cNvSpPr>
          <a:spLocks/>
        </xdr:cNvSpPr>
      </xdr:nvSpPr>
      <xdr:spPr>
        <a:xfrm>
          <a:off x="3705225" y="2476500"/>
          <a:ext cx="428625" cy="209550"/>
        </a:xfrm>
        <a:prstGeom prst="ellips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15</xdr:row>
      <xdr:rowOff>66675</xdr:rowOff>
    </xdr:from>
    <xdr:to>
      <xdr:col>28</xdr:col>
      <xdr:colOff>142875</xdr:colOff>
      <xdr:row>16</xdr:row>
      <xdr:rowOff>114300</xdr:rowOff>
    </xdr:to>
    <xdr:sp>
      <xdr:nvSpPr>
        <xdr:cNvPr id="24" name="Oval 57"/>
        <xdr:cNvSpPr>
          <a:spLocks/>
        </xdr:cNvSpPr>
      </xdr:nvSpPr>
      <xdr:spPr>
        <a:xfrm>
          <a:off x="4067175" y="2333625"/>
          <a:ext cx="428625" cy="209550"/>
        </a:xfrm>
        <a:prstGeom prst="ellips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3</xdr:col>
      <xdr:colOff>57150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28575</xdr:rowOff>
    </xdr:from>
    <xdr:to>
      <xdr:col>4</xdr:col>
      <xdr:colOff>28575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0</xdr:rowOff>
    </xdr:from>
    <xdr:to>
      <xdr:col>40</xdr:col>
      <xdr:colOff>142875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276225" y="971550"/>
        <a:ext cx="6105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7</xdr:row>
      <xdr:rowOff>123825</xdr:rowOff>
    </xdr:from>
    <xdr:to>
      <xdr:col>40</xdr:col>
      <xdr:colOff>133350</xdr:colOff>
      <xdr:row>29</xdr:row>
      <xdr:rowOff>0</xdr:rowOff>
    </xdr:to>
    <xdr:grpSp>
      <xdr:nvGrpSpPr>
        <xdr:cNvPr id="3" name="Group 33"/>
        <xdr:cNvGrpSpPr>
          <a:grpSpLocks/>
        </xdr:cNvGrpSpPr>
      </xdr:nvGrpSpPr>
      <xdr:grpSpPr>
        <a:xfrm>
          <a:off x="552450" y="1095375"/>
          <a:ext cx="5819775" cy="3438525"/>
          <a:chOff x="54" y="114"/>
          <a:chExt cx="611" cy="340"/>
        </a:xfrm>
        <a:solidFill>
          <a:srgbClr val="FFFFFF"/>
        </a:solidFill>
      </xdr:grpSpPr>
      <xdr:sp>
        <xdr:nvSpPr>
          <xdr:cNvPr id="4" name="AutoShape 18"/>
          <xdr:cNvSpPr>
            <a:spLocks/>
          </xdr:cNvSpPr>
        </xdr:nvSpPr>
        <xdr:spPr>
          <a:xfrm>
            <a:off x="59" y="141"/>
            <a:ext cx="551" cy="73"/>
          </a:xfrm>
          <a:prstGeom prst="rect">
            <a:avLst/>
          </a:prstGeom>
          <a:solidFill>
            <a:srgbClr val="C0C0C0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3"/>
          <xdr:cNvSpPr>
            <a:spLocks/>
          </xdr:cNvSpPr>
        </xdr:nvSpPr>
        <xdr:spPr>
          <a:xfrm>
            <a:off x="59" y="118"/>
            <a:ext cx="551" cy="23"/>
          </a:xfrm>
          <a:prstGeom prst="rect">
            <a:avLst/>
          </a:prstGeom>
          <a:solidFill>
            <a:srgbClr val="C0C0C0">
              <a:alpha val="4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4"/>
          <xdr:cNvSpPr>
            <a:spLocks/>
          </xdr:cNvSpPr>
        </xdr:nvSpPr>
        <xdr:spPr>
          <a:xfrm>
            <a:off x="59" y="213"/>
            <a:ext cx="551" cy="142"/>
          </a:xfrm>
          <a:prstGeom prst="rect">
            <a:avLst/>
          </a:prstGeom>
          <a:solidFill>
            <a:srgbClr val="C0C0C0">
              <a:alpha val="1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5"/>
          <xdr:cNvSpPr>
            <a:spLocks/>
          </xdr:cNvSpPr>
        </xdr:nvSpPr>
        <xdr:spPr>
          <a:xfrm>
            <a:off x="54" y="118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6"/>
          <xdr:cNvSpPr>
            <a:spLocks/>
          </xdr:cNvSpPr>
        </xdr:nvSpPr>
        <xdr:spPr>
          <a:xfrm>
            <a:off x="54" y="141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7"/>
          <xdr:cNvSpPr>
            <a:spLocks/>
          </xdr:cNvSpPr>
        </xdr:nvSpPr>
        <xdr:spPr>
          <a:xfrm>
            <a:off x="54" y="213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8"/>
          <xdr:cNvSpPr>
            <a:spLocks/>
          </xdr:cNvSpPr>
        </xdr:nvSpPr>
        <xdr:spPr>
          <a:xfrm>
            <a:off x="54" y="355"/>
            <a:ext cx="6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0"/>
          <xdr:cNvSpPr>
            <a:spLocks/>
          </xdr:cNvSpPr>
        </xdr:nvSpPr>
        <xdr:spPr>
          <a:xfrm>
            <a:off x="353" y="115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610" y="115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2"/>
          <xdr:cNvSpPr>
            <a:spLocks/>
          </xdr:cNvSpPr>
        </xdr:nvSpPr>
        <xdr:spPr>
          <a:xfrm>
            <a:off x="59" y="114"/>
            <a:ext cx="0" cy="3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12</xdr:col>
      <xdr:colOff>638175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28975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27</xdr:row>
      <xdr:rowOff>0</xdr:rowOff>
    </xdr:from>
    <xdr:to>
      <xdr:col>12</xdr:col>
      <xdr:colOff>647700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228975" y="4371975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P70"/>
  <sheetViews>
    <sheetView view="pageBreakPreview" zoomScale="145" zoomScaleNormal="115" zoomScaleSheetLayoutView="145" workbookViewId="0" topLeftCell="A1">
      <selection activeCell="A1" sqref="A1:E3"/>
    </sheetView>
  </sheetViews>
  <sheetFormatPr defaultColWidth="11.421875" defaultRowHeight="12.75"/>
  <cols>
    <col min="1" max="4" width="2.7109375" style="1" customWidth="1"/>
    <col min="5" max="5" width="0.5625" style="1" customWidth="1"/>
    <col min="6" max="7" width="2.7109375" style="1" customWidth="1"/>
    <col min="8" max="8" width="0.5625" style="1" customWidth="1"/>
    <col min="9" max="21" width="2.7109375" style="1" customWidth="1"/>
    <col min="22" max="22" width="0.5625" style="1" customWidth="1"/>
    <col min="23" max="24" width="2.7109375" style="1" customWidth="1"/>
    <col min="25" max="25" width="0.5625" style="1" customWidth="1"/>
    <col min="26" max="29" width="2.7109375" style="1" customWidth="1"/>
    <col min="30" max="30" width="0.5625" style="1" customWidth="1"/>
    <col min="31" max="36" width="2.7109375" style="1" customWidth="1"/>
    <col min="37" max="37" width="0.5625" style="1" customWidth="1"/>
    <col min="38" max="41" width="2.7109375" style="1" customWidth="1"/>
    <col min="42" max="42" width="0.5625" style="1" customWidth="1"/>
    <col min="43" max="16384" width="11.421875" style="1" customWidth="1"/>
  </cols>
  <sheetData>
    <row r="1" spans="1:42" ht="15" customHeight="1">
      <c r="A1" s="239"/>
      <c r="B1" s="240"/>
      <c r="C1" s="240"/>
      <c r="D1" s="240"/>
      <c r="E1" s="240"/>
      <c r="F1" s="243" t="s">
        <v>15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4" t="s">
        <v>84</v>
      </c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0"/>
      <c r="AO1" s="240"/>
      <c r="AP1" s="240"/>
    </row>
    <row r="2" spans="1:42" ht="15" customHeight="1">
      <c r="A2" s="240"/>
      <c r="B2" s="240"/>
      <c r="C2" s="240"/>
      <c r="D2" s="240"/>
      <c r="E2" s="240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0"/>
      <c r="AO2" s="240"/>
      <c r="AP2" s="240"/>
    </row>
    <row r="3" spans="1:42" ht="15" customHeight="1">
      <c r="A3" s="240"/>
      <c r="B3" s="240"/>
      <c r="C3" s="240"/>
      <c r="D3" s="240"/>
      <c r="E3" s="240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0"/>
      <c r="AO3" s="240"/>
      <c r="AP3" s="240"/>
    </row>
    <row r="4" spans="1:42" ht="4.5" customHeight="1" thickBo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1:42" ht="15" customHeight="1" thickBot="1">
      <c r="A5" s="229" t="s">
        <v>21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1"/>
    </row>
    <row r="6" spans="1:42" ht="6" customHeight="1" thickBo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15" customHeight="1" thickBot="1">
      <c r="A7" s="245" t="s">
        <v>23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7"/>
    </row>
    <row r="8" spans="1:42" ht="2.25" customHeight="1">
      <c r="A8" s="173" t="s">
        <v>16</v>
      </c>
      <c r="B8" s="174"/>
      <c r="C8" s="174"/>
      <c r="D8" s="174"/>
      <c r="E8" s="203"/>
      <c r="F8" s="204"/>
      <c r="G8" s="204"/>
      <c r="H8" s="203"/>
      <c r="I8" s="181" t="s">
        <v>58</v>
      </c>
      <c r="J8" s="182"/>
      <c r="K8" s="182"/>
      <c r="L8" s="182"/>
      <c r="M8" s="182"/>
      <c r="N8" s="183"/>
      <c r="O8" s="199" t="s">
        <v>66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1"/>
    </row>
    <row r="9" spans="1:42" ht="17.25" customHeight="1">
      <c r="A9" s="175"/>
      <c r="B9" s="176"/>
      <c r="C9" s="176"/>
      <c r="D9" s="176"/>
      <c r="E9" s="19"/>
      <c r="F9" s="20" t="s">
        <v>17</v>
      </c>
      <c r="G9" s="21" t="s">
        <v>18</v>
      </c>
      <c r="H9" s="19"/>
      <c r="I9" s="184"/>
      <c r="J9" s="185"/>
      <c r="K9" s="185"/>
      <c r="L9" s="185"/>
      <c r="M9" s="185"/>
      <c r="N9" s="186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202"/>
    </row>
    <row r="10" spans="1:42" ht="2.25" customHeight="1">
      <c r="A10" s="177"/>
      <c r="B10" s="178"/>
      <c r="C10" s="178"/>
      <c r="D10" s="178"/>
      <c r="E10" s="179"/>
      <c r="F10" s="180"/>
      <c r="G10" s="180"/>
      <c r="H10" s="179"/>
      <c r="I10" s="187"/>
      <c r="J10" s="188"/>
      <c r="K10" s="188"/>
      <c r="L10" s="188"/>
      <c r="M10" s="188"/>
      <c r="N10" s="18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202"/>
    </row>
    <row r="11" spans="1:42" ht="2.25" customHeight="1">
      <c r="A11" s="93" t="s">
        <v>59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56" t="s">
        <v>62</v>
      </c>
      <c r="T11" s="57"/>
      <c r="U11" s="57"/>
      <c r="V11" s="5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  <c r="AL11" s="86" t="s">
        <v>24</v>
      </c>
      <c r="AM11" s="87"/>
      <c r="AN11" s="24"/>
      <c r="AO11" s="24"/>
      <c r="AP11" s="25"/>
    </row>
    <row r="12" spans="1:42" ht="17.25" customHeight="1">
      <c r="A12" s="9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5"/>
      <c r="T12" s="90"/>
      <c r="U12" s="90"/>
      <c r="V12" s="90"/>
      <c r="W12" s="26"/>
      <c r="X12" s="60"/>
      <c r="Y12" s="60"/>
      <c r="Z12" s="27"/>
      <c r="AA12" s="27"/>
      <c r="AB12" s="27"/>
      <c r="AC12" s="101"/>
      <c r="AD12" s="101"/>
      <c r="AE12" s="27"/>
      <c r="AF12" s="27"/>
      <c r="AG12" s="28"/>
      <c r="AH12" s="28"/>
      <c r="AI12" s="27"/>
      <c r="AJ12" s="29"/>
      <c r="AK12" s="18"/>
      <c r="AL12" s="89"/>
      <c r="AM12" s="61"/>
      <c r="AN12" s="21" t="s">
        <v>63</v>
      </c>
      <c r="AO12" s="21" t="s">
        <v>32</v>
      </c>
      <c r="AP12" s="30"/>
    </row>
    <row r="13" spans="1:42" ht="2.2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1"/>
      <c r="T13" s="92"/>
      <c r="U13" s="92"/>
      <c r="V13" s="92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00"/>
      <c r="AL13" s="218"/>
      <c r="AM13" s="96"/>
      <c r="AN13" s="23"/>
      <c r="AO13" s="23"/>
      <c r="AP13" s="31"/>
    </row>
    <row r="14" spans="1:42" ht="2.25" customHeight="1">
      <c r="A14" s="196" t="s">
        <v>60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232" t="s">
        <v>61</v>
      </c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233"/>
    </row>
    <row r="15" spans="1:42" ht="17.25" customHeight="1">
      <c r="A15" s="198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33"/>
    </row>
    <row r="16" spans="1:42" ht="2.25" customHeight="1">
      <c r="A16" s="198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233"/>
    </row>
    <row r="17" spans="1:42" ht="2.25" customHeight="1">
      <c r="A17" s="192" t="s">
        <v>88</v>
      </c>
      <c r="B17" s="193"/>
      <c r="C17" s="19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32"/>
      <c r="W17" s="86" t="s">
        <v>89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8"/>
      <c r="AJ17" s="86" t="s">
        <v>25</v>
      </c>
      <c r="AK17" s="219"/>
      <c r="AL17" s="219"/>
      <c r="AM17" s="82"/>
      <c r="AN17" s="82"/>
      <c r="AO17" s="82"/>
      <c r="AP17" s="85"/>
    </row>
    <row r="18" spans="1:42" ht="17.25" customHeight="1">
      <c r="A18" s="175"/>
      <c r="B18" s="176"/>
      <c r="C18" s="176"/>
      <c r="D18" s="224" t="s">
        <v>54</v>
      </c>
      <c r="E18" s="224"/>
      <c r="F18" s="70"/>
      <c r="G18" s="33" t="s">
        <v>55</v>
      </c>
      <c r="H18" s="190" t="s">
        <v>55</v>
      </c>
      <c r="I18" s="191"/>
      <c r="J18" s="33" t="s">
        <v>42</v>
      </c>
      <c r="K18" s="34" t="s">
        <v>42</v>
      </c>
      <c r="L18" s="33" t="s">
        <v>56</v>
      </c>
      <c r="M18" s="34" t="s">
        <v>56</v>
      </c>
      <c r="N18" s="69" t="s">
        <v>57</v>
      </c>
      <c r="O18" s="70"/>
      <c r="P18" s="33" t="s">
        <v>55</v>
      </c>
      <c r="Q18" s="34" t="s">
        <v>55</v>
      </c>
      <c r="R18" s="33" t="s">
        <v>42</v>
      </c>
      <c r="S18" s="34" t="s">
        <v>42</v>
      </c>
      <c r="T18" s="33" t="s">
        <v>56</v>
      </c>
      <c r="U18" s="34" t="s">
        <v>56</v>
      </c>
      <c r="V18" s="19"/>
      <c r="W18" s="89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220"/>
      <c r="AK18" s="221"/>
      <c r="AL18" s="221"/>
      <c r="AM18" s="21" t="s">
        <v>30</v>
      </c>
      <c r="AN18" s="21" t="s">
        <v>31</v>
      </c>
      <c r="AO18" s="21" t="s">
        <v>32</v>
      </c>
      <c r="AP18" s="38"/>
    </row>
    <row r="19" spans="1:42" ht="2.25" customHeight="1" thickBot="1">
      <c r="A19" s="194"/>
      <c r="B19" s="195"/>
      <c r="C19" s="195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35"/>
      <c r="W19" s="63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/>
      <c r="AJ19" s="222"/>
      <c r="AK19" s="223"/>
      <c r="AL19" s="223"/>
      <c r="AM19" s="83"/>
      <c r="AN19" s="83"/>
      <c r="AO19" s="83"/>
      <c r="AP19" s="84"/>
    </row>
    <row r="20" spans="1:42" ht="15" customHeight="1" thickBot="1">
      <c r="A20" s="229" t="s">
        <v>22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1"/>
    </row>
    <row r="21" spans="1:42" ht="2.25" customHeight="1">
      <c r="A21" s="173" t="s">
        <v>16</v>
      </c>
      <c r="B21" s="174"/>
      <c r="C21" s="174"/>
      <c r="D21" s="174"/>
      <c r="E21" s="203"/>
      <c r="F21" s="204"/>
      <c r="G21" s="204"/>
      <c r="H21" s="203"/>
      <c r="I21" s="181" t="s">
        <v>58</v>
      </c>
      <c r="J21" s="182"/>
      <c r="K21" s="182"/>
      <c r="L21" s="182"/>
      <c r="M21" s="182"/>
      <c r="N21" s="183"/>
      <c r="O21" s="200" t="s">
        <v>66</v>
      </c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1"/>
    </row>
    <row r="22" spans="1:42" ht="17.25" customHeight="1">
      <c r="A22" s="175" t="s">
        <v>16</v>
      </c>
      <c r="B22" s="176"/>
      <c r="C22" s="176"/>
      <c r="D22" s="176"/>
      <c r="E22" s="19"/>
      <c r="F22" s="20" t="s">
        <v>17</v>
      </c>
      <c r="G22" s="21" t="s">
        <v>18</v>
      </c>
      <c r="H22" s="19"/>
      <c r="I22" s="184" t="s">
        <v>20</v>
      </c>
      <c r="J22" s="185"/>
      <c r="K22" s="185"/>
      <c r="L22" s="185"/>
      <c r="M22" s="185"/>
      <c r="N22" s="186"/>
      <c r="O22" s="197" t="s">
        <v>19</v>
      </c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202"/>
    </row>
    <row r="23" spans="1:42" ht="2.25" customHeight="1">
      <c r="A23" s="177"/>
      <c r="B23" s="178"/>
      <c r="C23" s="178"/>
      <c r="D23" s="178"/>
      <c r="E23" s="179"/>
      <c r="F23" s="180"/>
      <c r="G23" s="180"/>
      <c r="H23" s="179"/>
      <c r="I23" s="187"/>
      <c r="J23" s="188"/>
      <c r="K23" s="188"/>
      <c r="L23" s="188"/>
      <c r="M23" s="188"/>
      <c r="N23" s="189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202"/>
    </row>
    <row r="24" spans="1:42" ht="2.25" customHeight="1">
      <c r="A24" s="234" t="s">
        <v>25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235"/>
    </row>
    <row r="25" spans="1:42" ht="17.25" customHeight="1">
      <c r="A25" s="94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236"/>
    </row>
    <row r="26" spans="1:42" ht="2.25" customHeight="1" thickBot="1">
      <c r="A26" s="23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38"/>
    </row>
    <row r="27" spans="1:42" ht="6" customHeight="1" thickBo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</row>
    <row r="28" spans="1:42" ht="15" customHeight="1" thickBot="1">
      <c r="A28" s="229" t="s">
        <v>49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1"/>
    </row>
    <row r="29" spans="1:42" ht="6" customHeight="1" thickBo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</row>
    <row r="30" spans="1:42" ht="2.25" customHeight="1">
      <c r="A30" s="209" t="s">
        <v>69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1"/>
    </row>
    <row r="31" spans="1:42" ht="12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4"/>
    </row>
    <row r="32" spans="1:42" ht="2.25" customHeight="1" thickBo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/>
    </row>
    <row r="33" spans="1:42" ht="6" customHeight="1" thickBo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</row>
    <row r="34" spans="1:42" ht="2.25" customHeight="1" thickBo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28"/>
    </row>
    <row r="35" spans="1:42" s="2" customFormat="1" ht="15" customHeight="1" thickBot="1">
      <c r="A35" s="128" t="s">
        <v>50</v>
      </c>
      <c r="B35" s="129"/>
      <c r="C35" s="129"/>
      <c r="D35" s="129"/>
      <c r="E35" s="129"/>
      <c r="F35" s="129"/>
      <c r="G35" s="129"/>
      <c r="H35" s="129"/>
      <c r="I35" s="129"/>
      <c r="J35" s="130"/>
      <c r="K35" s="131"/>
      <c r="L35" s="132"/>
      <c r="M35" s="6"/>
      <c r="N35" s="129" t="s">
        <v>51</v>
      </c>
      <c r="O35" s="129"/>
      <c r="P35" s="129"/>
      <c r="Q35" s="129"/>
      <c r="R35" s="129"/>
      <c r="S35" s="129"/>
      <c r="T35" s="129"/>
      <c r="U35" s="129"/>
      <c r="V35" s="129"/>
      <c r="W35" s="130"/>
      <c r="X35" s="133"/>
      <c r="Y35" s="133"/>
      <c r="Z35" s="134"/>
      <c r="AB35" s="157" t="s">
        <v>52</v>
      </c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68"/>
      <c r="AN35" s="169"/>
      <c r="AO35" s="170"/>
      <c r="AP35" s="9"/>
    </row>
    <row r="36" spans="1:42" s="2" customFormat="1" ht="2.25" customHeight="1" thickBot="1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8"/>
    </row>
    <row r="37" spans="1:42" s="2" customFormat="1" ht="6" customHeight="1" thickBo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</row>
    <row r="38" spans="1:42" s="2" customFormat="1" ht="18" customHeight="1">
      <c r="A38" s="144" t="s">
        <v>86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6" t="s">
        <v>90</v>
      </c>
      <c r="Z38" s="147"/>
      <c r="AA38" s="147"/>
      <c r="AB38" s="147"/>
      <c r="AC38" s="147"/>
      <c r="AD38" s="147"/>
      <c r="AE38" s="147"/>
      <c r="AF38" s="147" t="s">
        <v>91</v>
      </c>
      <c r="AG38" s="147"/>
      <c r="AH38" s="147"/>
      <c r="AI38" s="147"/>
      <c r="AJ38" s="147"/>
      <c r="AK38" s="148"/>
      <c r="AL38" s="151" t="s">
        <v>14</v>
      </c>
      <c r="AM38" s="162"/>
      <c r="AN38" s="162"/>
      <c r="AO38" s="162"/>
      <c r="AP38" s="163"/>
    </row>
    <row r="39" spans="1:42" ht="15" customHeight="1">
      <c r="A39" s="158" t="s">
        <v>45</v>
      </c>
      <c r="B39" s="159"/>
      <c r="C39" s="159"/>
      <c r="D39" s="159"/>
      <c r="E39" s="159"/>
      <c r="F39" s="159"/>
      <c r="G39" s="159"/>
      <c r="H39" s="159"/>
      <c r="I39" s="159"/>
      <c r="J39" s="135" t="s">
        <v>1</v>
      </c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6"/>
      <c r="Y39" s="120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49"/>
      <c r="AL39" s="111"/>
      <c r="AM39" s="171"/>
      <c r="AN39" s="171"/>
      <c r="AO39" s="171"/>
      <c r="AP39" s="172"/>
    </row>
    <row r="40" spans="1:42" ht="15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37" t="s">
        <v>2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8"/>
      <c r="Y40" s="126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50"/>
      <c r="AL40" s="154"/>
      <c r="AM40" s="155"/>
      <c r="AN40" s="155"/>
      <c r="AO40" s="155"/>
      <c r="AP40" s="156"/>
    </row>
    <row r="41" spans="1:42" ht="15" customHeight="1">
      <c r="A41" s="160" t="s">
        <v>46</v>
      </c>
      <c r="B41" s="161"/>
      <c r="C41" s="161"/>
      <c r="D41" s="161"/>
      <c r="E41" s="161"/>
      <c r="F41" s="161"/>
      <c r="G41" s="161"/>
      <c r="H41" s="161"/>
      <c r="I41" s="161"/>
      <c r="J41" s="135" t="s">
        <v>38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6"/>
      <c r="Y41" s="120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49"/>
      <c r="AL41" s="225"/>
      <c r="AM41" s="226"/>
      <c r="AN41" s="226"/>
      <c r="AO41" s="226"/>
      <c r="AP41" s="227"/>
    </row>
    <row r="42" spans="1:42" ht="1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37" t="s">
        <v>80</v>
      </c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8"/>
      <c r="Y42" s="126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50"/>
      <c r="AL42" s="154"/>
      <c r="AM42" s="155"/>
      <c r="AN42" s="155"/>
      <c r="AO42" s="155"/>
      <c r="AP42" s="156"/>
    </row>
    <row r="43" spans="1:42" ht="15" customHeight="1">
      <c r="A43" s="160" t="s">
        <v>47</v>
      </c>
      <c r="B43" s="161"/>
      <c r="C43" s="161"/>
      <c r="D43" s="161"/>
      <c r="E43" s="161"/>
      <c r="F43" s="161"/>
      <c r="G43" s="161"/>
      <c r="H43" s="161"/>
      <c r="I43" s="161"/>
      <c r="J43" s="135" t="s">
        <v>3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6"/>
      <c r="Y43" s="120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49"/>
      <c r="AL43" s="225"/>
      <c r="AM43" s="226"/>
      <c r="AN43" s="226"/>
      <c r="AO43" s="226"/>
      <c r="AP43" s="227"/>
    </row>
    <row r="44" spans="1:42" ht="15" customHeight="1">
      <c r="A44" s="160"/>
      <c r="B44" s="161"/>
      <c r="C44" s="161"/>
      <c r="D44" s="161"/>
      <c r="E44" s="161"/>
      <c r="F44" s="161"/>
      <c r="G44" s="161"/>
      <c r="H44" s="161"/>
      <c r="I44" s="161"/>
      <c r="J44" s="137" t="s">
        <v>4</v>
      </c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8"/>
      <c r="Y44" s="126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50"/>
      <c r="AL44" s="154"/>
      <c r="AM44" s="155"/>
      <c r="AN44" s="155"/>
      <c r="AO44" s="155"/>
      <c r="AP44" s="156"/>
    </row>
    <row r="45" spans="1:42" ht="15" customHeight="1">
      <c r="A45" s="160" t="s">
        <v>48</v>
      </c>
      <c r="B45" s="161"/>
      <c r="C45" s="161"/>
      <c r="D45" s="161"/>
      <c r="E45" s="161"/>
      <c r="F45" s="161"/>
      <c r="G45" s="161"/>
      <c r="H45" s="161"/>
      <c r="I45" s="161"/>
      <c r="J45" s="135" t="s">
        <v>5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  <c r="Y45" s="120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49"/>
      <c r="AL45" s="225"/>
      <c r="AM45" s="226"/>
      <c r="AN45" s="226"/>
      <c r="AO45" s="226"/>
      <c r="AP45" s="227"/>
    </row>
    <row r="46" spans="1:42" ht="15" customHeight="1" thickBot="1">
      <c r="A46" s="166"/>
      <c r="B46" s="167"/>
      <c r="C46" s="167"/>
      <c r="D46" s="167"/>
      <c r="E46" s="167"/>
      <c r="F46" s="167"/>
      <c r="G46" s="167"/>
      <c r="H46" s="167"/>
      <c r="I46" s="167"/>
      <c r="J46" s="164" t="s">
        <v>6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5"/>
      <c r="Y46" s="106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8"/>
      <c r="AL46" s="111"/>
      <c r="AM46" s="171"/>
      <c r="AN46" s="171"/>
      <c r="AO46" s="171"/>
      <c r="AP46" s="172"/>
    </row>
    <row r="47" spans="1:42" ht="6" customHeight="1" thickBo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60"/>
    </row>
    <row r="48" spans="1:42" ht="17.25" customHeight="1">
      <c r="A48" s="124" t="s">
        <v>44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71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3"/>
      <c r="AL48" s="74"/>
      <c r="AM48" s="75"/>
      <c r="AN48" s="75"/>
      <c r="AO48" s="75"/>
      <c r="AP48" s="76"/>
    </row>
    <row r="49" spans="1:42" ht="17.25" customHeight="1" thickBot="1">
      <c r="A49" s="141" t="s">
        <v>65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77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102"/>
      <c r="AL49" s="103"/>
      <c r="AM49" s="104"/>
      <c r="AN49" s="104"/>
      <c r="AO49" s="104"/>
      <c r="AP49" s="105"/>
    </row>
    <row r="50" spans="1:42" ht="6" customHeight="1" thickBo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ht="18" customHeight="1">
      <c r="A51" s="144" t="s">
        <v>87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 t="s">
        <v>90</v>
      </c>
      <c r="Z51" s="147"/>
      <c r="AA51" s="147"/>
      <c r="AB51" s="147"/>
      <c r="AC51" s="147"/>
      <c r="AD51" s="147"/>
      <c r="AE51" s="147"/>
      <c r="AF51" s="147" t="s">
        <v>91</v>
      </c>
      <c r="AG51" s="147"/>
      <c r="AH51" s="147"/>
      <c r="AI51" s="147"/>
      <c r="AJ51" s="147"/>
      <c r="AK51" s="148"/>
      <c r="AL51" s="151" t="s">
        <v>14</v>
      </c>
      <c r="AM51" s="152"/>
      <c r="AN51" s="152"/>
      <c r="AO51" s="152"/>
      <c r="AP51" s="153"/>
    </row>
    <row r="52" spans="1:42" ht="15" customHeight="1">
      <c r="A52" s="122" t="s">
        <v>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0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49"/>
      <c r="AL52" s="111"/>
      <c r="AM52" s="112"/>
      <c r="AN52" s="112"/>
      <c r="AO52" s="112"/>
      <c r="AP52" s="113"/>
    </row>
    <row r="53" spans="1:42" ht="15" customHeight="1">
      <c r="A53" s="118" t="s">
        <v>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79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1"/>
      <c r="AL53" s="111"/>
      <c r="AM53" s="112"/>
      <c r="AN53" s="112"/>
      <c r="AO53" s="112"/>
      <c r="AP53" s="113"/>
    </row>
    <row r="54" spans="1:42" ht="15" customHeight="1">
      <c r="A54" s="118" t="s">
        <v>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79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1"/>
      <c r="AL54" s="111"/>
      <c r="AM54" s="112"/>
      <c r="AN54" s="112"/>
      <c r="AO54" s="112"/>
      <c r="AP54" s="113"/>
    </row>
    <row r="55" spans="1:42" ht="15" customHeight="1">
      <c r="A55" s="118" t="s">
        <v>10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79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1"/>
      <c r="AL55" s="111"/>
      <c r="AM55" s="112"/>
      <c r="AN55" s="112"/>
      <c r="AO55" s="112"/>
      <c r="AP55" s="113"/>
    </row>
    <row r="56" spans="1:42" ht="15" customHeight="1">
      <c r="A56" s="118" t="s">
        <v>11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79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1"/>
      <c r="AL56" s="111"/>
      <c r="AM56" s="112"/>
      <c r="AN56" s="112"/>
      <c r="AO56" s="112"/>
      <c r="AP56" s="113"/>
    </row>
    <row r="57" spans="1:42" ht="15" customHeight="1">
      <c r="A57" s="118" t="s">
        <v>12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79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1"/>
      <c r="AL57" s="111"/>
      <c r="AM57" s="112"/>
      <c r="AN57" s="112"/>
      <c r="AO57" s="112"/>
      <c r="AP57" s="113"/>
    </row>
    <row r="58" spans="1:42" ht="15" customHeight="1" thickBot="1">
      <c r="A58" s="116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06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8"/>
      <c r="AL58" s="111"/>
      <c r="AM58" s="112"/>
      <c r="AN58" s="112"/>
      <c r="AO58" s="112"/>
      <c r="AP58" s="113"/>
    </row>
    <row r="59" spans="1:42" ht="6" customHeight="1" thickBo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10"/>
    </row>
    <row r="60" spans="1:42" ht="17.25" customHeight="1">
      <c r="A60" s="139" t="s">
        <v>43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71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3"/>
      <c r="AL60" s="74"/>
      <c r="AM60" s="75"/>
      <c r="AN60" s="75"/>
      <c r="AO60" s="75"/>
      <c r="AP60" s="76"/>
    </row>
    <row r="61" spans="1:42" ht="17.25" customHeight="1" thickBot="1">
      <c r="A61" s="114" t="s">
        <v>64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77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102"/>
      <c r="AL61" s="103"/>
      <c r="AM61" s="104"/>
      <c r="AN61" s="104"/>
      <c r="AO61" s="104"/>
      <c r="AP61" s="105"/>
    </row>
    <row r="62" spans="1:42" ht="6" customHeight="1" thickBo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110"/>
    </row>
    <row r="63" spans="1:42" s="2" customFormat="1" ht="18" customHeight="1">
      <c r="A63" s="144" t="s">
        <v>68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6" t="s">
        <v>90</v>
      </c>
      <c r="Z63" s="147"/>
      <c r="AA63" s="147"/>
      <c r="AB63" s="147"/>
      <c r="AC63" s="147"/>
      <c r="AD63" s="147"/>
      <c r="AE63" s="147"/>
      <c r="AF63" s="147" t="s">
        <v>91</v>
      </c>
      <c r="AG63" s="147"/>
      <c r="AH63" s="147"/>
      <c r="AI63" s="147"/>
      <c r="AJ63" s="147"/>
      <c r="AK63" s="148"/>
      <c r="AL63" s="151" t="s">
        <v>14</v>
      </c>
      <c r="AM63" s="162"/>
      <c r="AN63" s="162"/>
      <c r="AO63" s="162"/>
      <c r="AP63" s="163"/>
    </row>
    <row r="64" spans="1:42" ht="17.25" customHeight="1" thickBot="1">
      <c r="A64" s="254" t="s">
        <v>67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48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50"/>
      <c r="AL64" s="251"/>
      <c r="AM64" s="252"/>
      <c r="AN64" s="252"/>
      <c r="AO64" s="252"/>
      <c r="AP64" s="253"/>
    </row>
    <row r="65" spans="1:42" ht="6" customHeight="1" thickBo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</row>
    <row r="66" spans="1:42" ht="2.25" customHeight="1">
      <c r="A66" s="261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3"/>
    </row>
    <row r="67" spans="1:42" ht="12" customHeight="1">
      <c r="A67" s="64" t="s">
        <v>53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5"/>
      <c r="S67" s="5"/>
      <c r="T67" s="5"/>
      <c r="W67" s="10" t="s">
        <v>39</v>
      </c>
      <c r="X67" s="7"/>
      <c r="Y67" s="66" t="s">
        <v>40</v>
      </c>
      <c r="Z67" s="67"/>
      <c r="AA67" s="67"/>
      <c r="AB67" s="67"/>
      <c r="AC67" s="67"/>
      <c r="AD67" s="67"/>
      <c r="AE67" s="67"/>
      <c r="AF67" s="68"/>
      <c r="AG67" s="53">
        <f>AL64</f>
        <v>0</v>
      </c>
      <c r="AH67" s="66" t="s">
        <v>41</v>
      </c>
      <c r="AI67" s="67"/>
      <c r="AJ67" s="67"/>
      <c r="AK67" s="67"/>
      <c r="AL67" s="67"/>
      <c r="AM67" s="67"/>
      <c r="AN67" s="68"/>
      <c r="AO67" s="4"/>
      <c r="AP67" s="8"/>
    </row>
    <row r="68" spans="1:42" ht="2.25" customHeight="1" thickBot="1">
      <c r="A68" s="215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</row>
    <row r="70" ht="12">
      <c r="E70" s="3"/>
    </row>
  </sheetData>
  <sheetProtection/>
  <mergeCells count="160">
    <mergeCell ref="A68:AP68"/>
    <mergeCell ref="A36:AP36"/>
    <mergeCell ref="A47:AP47"/>
    <mergeCell ref="AL39:AP39"/>
    <mergeCell ref="AL40:AP40"/>
    <mergeCell ref="AL41:AP41"/>
    <mergeCell ref="A66:AP66"/>
    <mergeCell ref="A65:AP65"/>
    <mergeCell ref="AL43:AP43"/>
    <mergeCell ref="A62:AP62"/>
    <mergeCell ref="Y64:AE64"/>
    <mergeCell ref="AF64:AK64"/>
    <mergeCell ref="AL64:AP64"/>
    <mergeCell ref="A63:X63"/>
    <mergeCell ref="A64:X64"/>
    <mergeCell ref="AF63:AK63"/>
    <mergeCell ref="AL63:AP63"/>
    <mergeCell ref="Y63:AE63"/>
    <mergeCell ref="A1:E3"/>
    <mergeCell ref="A21:D23"/>
    <mergeCell ref="E21:H21"/>
    <mergeCell ref="A29:AP29"/>
    <mergeCell ref="A6:AP6"/>
    <mergeCell ref="A4:AP4"/>
    <mergeCell ref="F1:Q3"/>
    <mergeCell ref="R1:AP3"/>
    <mergeCell ref="A5:AP5"/>
    <mergeCell ref="A7:AP7"/>
    <mergeCell ref="AL11:AM13"/>
    <mergeCell ref="AJ17:AL19"/>
    <mergeCell ref="D18:F18"/>
    <mergeCell ref="AL45:AP45"/>
    <mergeCell ref="AB34:AP34"/>
    <mergeCell ref="A20:AP20"/>
    <mergeCell ref="A28:AP28"/>
    <mergeCell ref="U14:AP16"/>
    <mergeCell ref="O21:AP23"/>
    <mergeCell ref="A24:AP26"/>
    <mergeCell ref="A27:AP27"/>
    <mergeCell ref="A34:M34"/>
    <mergeCell ref="N34:AA34"/>
    <mergeCell ref="AL44:AP44"/>
    <mergeCell ref="A33:AP33"/>
    <mergeCell ref="A37:AP37"/>
    <mergeCell ref="A43:I44"/>
    <mergeCell ref="A30:AP32"/>
    <mergeCell ref="A8:D10"/>
    <mergeCell ref="E10:H10"/>
    <mergeCell ref="I21:N23"/>
    <mergeCell ref="E23:H23"/>
    <mergeCell ref="H18:I18"/>
    <mergeCell ref="A17:C19"/>
    <mergeCell ref="A14:T16"/>
    <mergeCell ref="O8:AP10"/>
    <mergeCell ref="E8:H8"/>
    <mergeCell ref="I8:N10"/>
    <mergeCell ref="Y48:AE48"/>
    <mergeCell ref="AF48:AK48"/>
    <mergeCell ref="AL48:AP48"/>
    <mergeCell ref="AF46:AK46"/>
    <mergeCell ref="A45:I46"/>
    <mergeCell ref="J39:X39"/>
    <mergeCell ref="J40:X40"/>
    <mergeCell ref="AM35:AO35"/>
    <mergeCell ref="A38:X38"/>
    <mergeCell ref="J44:X44"/>
    <mergeCell ref="J45:X45"/>
    <mergeCell ref="AL46:AP46"/>
    <mergeCell ref="AL52:AP52"/>
    <mergeCell ref="AB35:AL35"/>
    <mergeCell ref="A39:I40"/>
    <mergeCell ref="A41:I42"/>
    <mergeCell ref="Y42:AE42"/>
    <mergeCell ref="AL38:AP38"/>
    <mergeCell ref="J46:X46"/>
    <mergeCell ref="Y39:AE39"/>
    <mergeCell ref="Y40:AE40"/>
    <mergeCell ref="Y41:AE41"/>
    <mergeCell ref="AL53:AP53"/>
    <mergeCell ref="AF41:AK41"/>
    <mergeCell ref="AF42:AK42"/>
    <mergeCell ref="AF43:AK43"/>
    <mergeCell ref="AF44:AK44"/>
    <mergeCell ref="AL49:AP49"/>
    <mergeCell ref="AL51:AP51"/>
    <mergeCell ref="AF51:AK51"/>
    <mergeCell ref="AF52:AK52"/>
    <mergeCell ref="AL42:AP42"/>
    <mergeCell ref="AL54:AP54"/>
    <mergeCell ref="Y38:AE38"/>
    <mergeCell ref="AF38:AK38"/>
    <mergeCell ref="Y46:AE46"/>
    <mergeCell ref="AF39:AK39"/>
    <mergeCell ref="AF40:AK40"/>
    <mergeCell ref="Y49:AE49"/>
    <mergeCell ref="AF49:AK49"/>
    <mergeCell ref="Y45:AE45"/>
    <mergeCell ref="AF45:AK45"/>
    <mergeCell ref="A60:X60"/>
    <mergeCell ref="A49:X49"/>
    <mergeCell ref="A50:AP50"/>
    <mergeCell ref="A51:X51"/>
    <mergeCell ref="A56:X56"/>
    <mergeCell ref="A57:X57"/>
    <mergeCell ref="Y51:AE51"/>
    <mergeCell ref="AL55:AP55"/>
    <mergeCell ref="AL56:AP56"/>
    <mergeCell ref="AL57:AP57"/>
    <mergeCell ref="A48:X48"/>
    <mergeCell ref="Y43:AE43"/>
    <mergeCell ref="Y44:AE44"/>
    <mergeCell ref="A35:I35"/>
    <mergeCell ref="J35:L35"/>
    <mergeCell ref="N35:V35"/>
    <mergeCell ref="W35:Z35"/>
    <mergeCell ref="J41:X41"/>
    <mergeCell ref="J42:X42"/>
    <mergeCell ref="J43:X43"/>
    <mergeCell ref="Y52:AE52"/>
    <mergeCell ref="A52:X52"/>
    <mergeCell ref="A53:X53"/>
    <mergeCell ref="A54:X54"/>
    <mergeCell ref="A55:X55"/>
    <mergeCell ref="Y53:AE53"/>
    <mergeCell ref="AF53:AK53"/>
    <mergeCell ref="Y54:AE54"/>
    <mergeCell ref="AF54:AK54"/>
    <mergeCell ref="Y55:AE55"/>
    <mergeCell ref="AF55:AK55"/>
    <mergeCell ref="AF61:AK61"/>
    <mergeCell ref="AL61:AP61"/>
    <mergeCell ref="Y57:AE57"/>
    <mergeCell ref="AF57:AK57"/>
    <mergeCell ref="Y58:AE58"/>
    <mergeCell ref="AF58:AK58"/>
    <mergeCell ref="A59:AP59"/>
    <mergeCell ref="AL58:AP58"/>
    <mergeCell ref="A61:X61"/>
    <mergeCell ref="A58:X58"/>
    <mergeCell ref="X12:Y12"/>
    <mergeCell ref="S11:V13"/>
    <mergeCell ref="A11:R13"/>
    <mergeCell ref="W11:AK11"/>
    <mergeCell ref="W13:AK13"/>
    <mergeCell ref="AC12:AD12"/>
    <mergeCell ref="D17:U17"/>
    <mergeCell ref="D19:U19"/>
    <mergeCell ref="AM19:AP19"/>
    <mergeCell ref="AM17:AP17"/>
    <mergeCell ref="W17:AI19"/>
    <mergeCell ref="A67:Q67"/>
    <mergeCell ref="Y67:AF67"/>
    <mergeCell ref="AH67:AN67"/>
    <mergeCell ref="N18:O18"/>
    <mergeCell ref="Y60:AE60"/>
    <mergeCell ref="AF60:AK60"/>
    <mergeCell ref="AL60:AP60"/>
    <mergeCell ref="Y61:AE61"/>
    <mergeCell ref="Y56:AE56"/>
    <mergeCell ref="AF56:AK56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ignoredErrors>
    <ignoredError sqref="AG6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Q45"/>
  <sheetViews>
    <sheetView view="pageBreakPreview" zoomScale="130" zoomScaleNormal="115" zoomScaleSheetLayoutView="130" workbookViewId="0" topLeftCell="A1">
      <selection activeCell="A1" sqref="A1:F3"/>
    </sheetView>
  </sheetViews>
  <sheetFormatPr defaultColWidth="11.421875" defaultRowHeight="12.75"/>
  <cols>
    <col min="1" max="1" width="0.5625" style="1" customWidth="1"/>
    <col min="2" max="5" width="2.7109375" style="1" customWidth="1"/>
    <col min="6" max="6" width="0.5625" style="1" customWidth="1"/>
    <col min="7" max="8" width="2.7109375" style="1" customWidth="1"/>
    <col min="9" max="9" width="0.5625" style="1" customWidth="1"/>
    <col min="10" max="22" width="2.7109375" style="1" customWidth="1"/>
    <col min="23" max="23" width="0.5625" style="1" customWidth="1"/>
    <col min="24" max="25" width="2.7109375" style="1" customWidth="1"/>
    <col min="26" max="26" width="0.5625" style="1" customWidth="1"/>
    <col min="27" max="30" width="2.7109375" style="1" customWidth="1"/>
    <col min="31" max="31" width="0.5625" style="1" customWidth="1"/>
    <col min="32" max="37" width="2.7109375" style="1" customWidth="1"/>
    <col min="38" max="38" width="0.5625" style="1" customWidth="1"/>
    <col min="39" max="42" width="2.7109375" style="1" customWidth="1"/>
    <col min="43" max="43" width="0.5625" style="1" customWidth="1"/>
    <col min="44" max="16384" width="11.421875" style="1" customWidth="1"/>
  </cols>
  <sheetData>
    <row r="1" spans="1:43" ht="15" customHeight="1">
      <c r="A1" s="284"/>
      <c r="B1" s="240"/>
      <c r="C1" s="240"/>
      <c r="D1" s="240"/>
      <c r="E1" s="240"/>
      <c r="F1" s="240"/>
      <c r="G1" s="243" t="s">
        <v>15</v>
      </c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 t="s">
        <v>84</v>
      </c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0"/>
      <c r="AP1" s="240"/>
      <c r="AQ1" s="240"/>
    </row>
    <row r="2" spans="1:43" ht="15" customHeight="1">
      <c r="A2" s="240"/>
      <c r="B2" s="240"/>
      <c r="C2" s="240"/>
      <c r="D2" s="240"/>
      <c r="E2" s="240"/>
      <c r="F2" s="240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0"/>
      <c r="AP2" s="240"/>
      <c r="AQ2" s="240"/>
    </row>
    <row r="3" spans="1:43" ht="15" customHeight="1">
      <c r="A3" s="240"/>
      <c r="B3" s="240"/>
      <c r="C3" s="240"/>
      <c r="D3" s="240"/>
      <c r="E3" s="240"/>
      <c r="F3" s="240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0"/>
      <c r="AP3" s="240"/>
      <c r="AQ3" s="240"/>
    </row>
    <row r="4" spans="2:43" ht="4.5" customHeight="1" thickBo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1:43" ht="15" customHeight="1" thickBot="1">
      <c r="A5" s="229" t="s">
        <v>93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2"/>
    </row>
    <row r="6" spans="2:43" ht="6" customHeight="1" thickBot="1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</row>
    <row r="7" spans="1:43" ht="6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</row>
    <row r="8" spans="1:43" ht="12.75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</row>
    <row r="9" spans="1:43" ht="12.75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6"/>
    </row>
    <row r="10" spans="1:43" ht="12.75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</row>
    <row r="11" spans="1:43" ht="12.75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6"/>
    </row>
    <row r="12" spans="1:43" ht="12.75">
      <c r="A12" s="274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6"/>
    </row>
    <row r="13" spans="1:43" ht="12.75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6"/>
    </row>
    <row r="14" spans="1:43" ht="12.7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6"/>
    </row>
    <row r="15" spans="1:43" ht="12.75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6"/>
    </row>
    <row r="16" spans="1:43" ht="12.75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6"/>
    </row>
    <row r="17" spans="1:43" ht="12.7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6"/>
    </row>
    <row r="18" spans="1:43" ht="12.75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6"/>
    </row>
    <row r="19" spans="1:43" ht="12.75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6"/>
    </row>
    <row r="20" spans="1:43" ht="12.75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6"/>
    </row>
    <row r="21" spans="1:43" ht="12.7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6"/>
    </row>
    <row r="22" spans="1:43" ht="12.75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6"/>
    </row>
    <row r="23" spans="1:43" ht="12.75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6"/>
    </row>
    <row r="24" spans="1:43" ht="12.75">
      <c r="A24" s="274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6"/>
    </row>
    <row r="25" spans="1:43" ht="12.75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6"/>
    </row>
    <row r="26" spans="1:43" ht="12.75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6"/>
    </row>
    <row r="27" spans="1:43" ht="12.7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6"/>
    </row>
    <row r="28" spans="1:43" ht="12.75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6"/>
    </row>
    <row r="29" spans="1:43" ht="12.7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6"/>
    </row>
    <row r="30" spans="1:43" ht="12.7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6"/>
    </row>
    <row r="31" spans="1:43" ht="12.75" thickBot="1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9"/>
    </row>
    <row r="32" spans="1:43" ht="9" customHeight="1" thickBot="1">
      <c r="A32" s="280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</row>
    <row r="33" spans="1:43" ht="15" customHeight="1" thickBot="1">
      <c r="A33" s="229" t="s">
        <v>94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2"/>
    </row>
    <row r="34" spans="2:43" ht="6" customHeight="1" thickBot="1"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</row>
    <row r="35" spans="1:43" ht="30" customHeight="1">
      <c r="A35" s="45"/>
      <c r="B35" s="268" t="s">
        <v>105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44"/>
    </row>
    <row r="36" spans="1:43" ht="32.25" customHeight="1">
      <c r="A36" s="48"/>
      <c r="B36" s="285" t="s">
        <v>106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 t="s">
        <v>107</v>
      </c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70"/>
      <c r="AQ36" s="49"/>
    </row>
    <row r="37" spans="1:43" ht="32.25" customHeight="1">
      <c r="A37" s="50"/>
      <c r="B37" s="286" t="s">
        <v>77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87" t="s">
        <v>77</v>
      </c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8"/>
      <c r="AQ37" s="51"/>
    </row>
    <row r="38" spans="1:43" ht="32.25" customHeight="1" thickBot="1">
      <c r="A38" s="47"/>
      <c r="B38" s="267" t="s">
        <v>108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40"/>
    </row>
    <row r="39" spans="2:43" ht="9" customHeight="1" thickBot="1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</row>
    <row r="40" spans="1:43" ht="15" customHeight="1" thickBot="1">
      <c r="A40" s="229" t="s">
        <v>97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2"/>
    </row>
    <row r="41" spans="2:43" ht="6" customHeight="1" thickBot="1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</row>
    <row r="42" spans="1:43" ht="65.25" customHeight="1">
      <c r="A42" s="45"/>
      <c r="B42" s="268" t="s">
        <v>95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46"/>
    </row>
    <row r="43" spans="1:43" ht="32.25" customHeight="1">
      <c r="A43" s="48"/>
      <c r="B43" s="285" t="s">
        <v>106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 t="s">
        <v>107</v>
      </c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70"/>
      <c r="AQ43" s="49"/>
    </row>
    <row r="44" spans="1:43" ht="32.25" customHeight="1">
      <c r="A44" s="50"/>
      <c r="B44" s="286" t="s">
        <v>77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 t="s">
        <v>77</v>
      </c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6"/>
      <c r="AQ44" s="52"/>
    </row>
    <row r="45" spans="1:43" ht="32.25" customHeight="1" thickBot="1">
      <c r="A45" s="47"/>
      <c r="B45" s="267" t="s">
        <v>108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40"/>
    </row>
  </sheetData>
  <mergeCells count="25">
    <mergeCell ref="B45:AP45"/>
    <mergeCell ref="B34:AQ34"/>
    <mergeCell ref="B39:AQ39"/>
    <mergeCell ref="B36:U36"/>
    <mergeCell ref="B37:U37"/>
    <mergeCell ref="B43:U43"/>
    <mergeCell ref="B44:U44"/>
    <mergeCell ref="A40:AQ40"/>
    <mergeCell ref="V36:AP36"/>
    <mergeCell ref="V37:AP37"/>
    <mergeCell ref="B6:AQ6"/>
    <mergeCell ref="B4:AQ4"/>
    <mergeCell ref="G1:R3"/>
    <mergeCell ref="S1:AQ3"/>
    <mergeCell ref="A1:F3"/>
    <mergeCell ref="A5:AQ5"/>
    <mergeCell ref="A7:AQ31"/>
    <mergeCell ref="A32:AQ32"/>
    <mergeCell ref="A33:AQ33"/>
    <mergeCell ref="B35:AP35"/>
    <mergeCell ref="V44:AP44"/>
    <mergeCell ref="B38:AP38"/>
    <mergeCell ref="B42:AP42"/>
    <mergeCell ref="B41:AQ41"/>
    <mergeCell ref="V43:AP43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R15"/>
  <sheetViews>
    <sheetView view="pageBreakPreview" zoomScaleSheetLayoutView="100" workbookViewId="0" topLeftCell="A1">
      <selection activeCell="A1" sqref="A1:A3"/>
    </sheetView>
  </sheetViews>
  <sheetFormatPr defaultColWidth="11.421875" defaultRowHeight="12.75"/>
  <cols>
    <col min="5" max="6" width="25.140625" style="0" customWidth="1"/>
    <col min="7" max="18" width="3.140625" style="0" customWidth="1"/>
  </cols>
  <sheetData>
    <row r="1" spans="1:18" ht="15" customHeight="1">
      <c r="A1" s="336"/>
      <c r="B1" s="337" t="s">
        <v>78</v>
      </c>
      <c r="C1" s="334"/>
      <c r="D1" s="334"/>
      <c r="E1" s="333" t="s">
        <v>84</v>
      </c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8" ht="15" customHeight="1">
      <c r="A2" s="336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ht="15" customHeight="1">
      <c r="A3" s="336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18" ht="6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s="16" customFormat="1" ht="15" customHeight="1" thickBot="1">
      <c r="A5" s="338" t="s">
        <v>109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</row>
    <row r="6" spans="1:18" ht="6" customHeight="1" thickBo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</row>
    <row r="7" spans="1:18" ht="15" customHeight="1">
      <c r="A7" s="307" t="s">
        <v>110</v>
      </c>
      <c r="B7" s="308"/>
      <c r="C7" s="308"/>
      <c r="D7" s="309"/>
      <c r="E7" s="329" t="s">
        <v>79</v>
      </c>
      <c r="F7" s="330"/>
      <c r="G7" s="327" t="s">
        <v>100</v>
      </c>
      <c r="H7" s="140"/>
      <c r="I7" s="140"/>
      <c r="J7" s="140"/>
      <c r="K7" s="140"/>
      <c r="L7" s="140"/>
      <c r="M7" s="327" t="s">
        <v>101</v>
      </c>
      <c r="N7" s="140"/>
      <c r="O7" s="140"/>
      <c r="P7" s="140"/>
      <c r="Q7" s="140"/>
      <c r="R7" s="328"/>
    </row>
    <row r="8" spans="1:18" ht="15" customHeight="1">
      <c r="A8" s="310"/>
      <c r="B8" s="311"/>
      <c r="C8" s="311"/>
      <c r="D8" s="312"/>
      <c r="E8" s="331"/>
      <c r="F8" s="332"/>
      <c r="G8" s="41" t="s">
        <v>55</v>
      </c>
      <c r="H8" s="42" t="s">
        <v>55</v>
      </c>
      <c r="I8" s="41" t="s">
        <v>42</v>
      </c>
      <c r="J8" s="42" t="s">
        <v>42</v>
      </c>
      <c r="K8" s="41" t="s">
        <v>56</v>
      </c>
      <c r="L8" s="42" t="s">
        <v>56</v>
      </c>
      <c r="M8" s="41" t="s">
        <v>55</v>
      </c>
      <c r="N8" s="42" t="s">
        <v>55</v>
      </c>
      <c r="O8" s="41" t="s">
        <v>42</v>
      </c>
      <c r="P8" s="42" t="s">
        <v>42</v>
      </c>
      <c r="Q8" s="41" t="s">
        <v>56</v>
      </c>
      <c r="R8" s="43" t="s">
        <v>56</v>
      </c>
    </row>
    <row r="9" spans="1:18" ht="110.25" customHeight="1">
      <c r="A9" s="313"/>
      <c r="B9" s="314"/>
      <c r="C9" s="314"/>
      <c r="D9" s="290"/>
      <c r="E9" s="289"/>
      <c r="F9" s="290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00"/>
    </row>
    <row r="10" spans="1:18" ht="110.25" customHeight="1">
      <c r="A10" s="315"/>
      <c r="B10" s="316"/>
      <c r="C10" s="317"/>
      <c r="D10" s="318"/>
      <c r="E10" s="291"/>
      <c r="F10" s="292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18" ht="110.25" customHeight="1" thickBot="1">
      <c r="A11" s="319"/>
      <c r="B11" s="320"/>
      <c r="C11" s="321"/>
      <c r="D11" s="322"/>
      <c r="E11" s="295"/>
      <c r="F11" s="296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4"/>
    </row>
    <row r="12" spans="1:18" ht="18" customHeight="1" thickBo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</row>
    <row r="13" spans="1:18" s="15" customFormat="1" ht="30.75" customHeight="1">
      <c r="A13" s="301" t="s">
        <v>102</v>
      </c>
      <c r="B13" s="302"/>
      <c r="C13" s="302"/>
      <c r="D13" s="302"/>
      <c r="E13" s="302"/>
      <c r="F13" s="302" t="s">
        <v>103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</row>
    <row r="14" spans="1:18" s="15" customFormat="1" ht="30.75" customHeight="1">
      <c r="A14" s="323" t="s">
        <v>76</v>
      </c>
      <c r="B14" s="324"/>
      <c r="C14" s="324"/>
      <c r="D14" s="324"/>
      <c r="E14" s="324"/>
      <c r="F14" s="324" t="s">
        <v>76</v>
      </c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</row>
    <row r="15" spans="1:18" s="15" customFormat="1" ht="30.75" customHeight="1" thickBot="1">
      <c r="A15" s="304" t="s">
        <v>104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</row>
  </sheetData>
  <mergeCells count="28">
    <mergeCell ref="G7:L7"/>
    <mergeCell ref="M7:R7"/>
    <mergeCell ref="E7:F8"/>
    <mergeCell ref="E1:R3"/>
    <mergeCell ref="A4:R4"/>
    <mergeCell ref="A6:R6"/>
    <mergeCell ref="A1:A3"/>
    <mergeCell ref="B1:D3"/>
    <mergeCell ref="A5:R5"/>
    <mergeCell ref="A13:E13"/>
    <mergeCell ref="F13:R13"/>
    <mergeCell ref="A15:R15"/>
    <mergeCell ref="A7:D8"/>
    <mergeCell ref="A9:D9"/>
    <mergeCell ref="A10:D10"/>
    <mergeCell ref="A11:D11"/>
    <mergeCell ref="A14:E14"/>
    <mergeCell ref="F14:R14"/>
    <mergeCell ref="A12:R12"/>
    <mergeCell ref="E9:F9"/>
    <mergeCell ref="E10:F10"/>
    <mergeCell ref="M11:R11"/>
    <mergeCell ref="G11:L11"/>
    <mergeCell ref="E11:F11"/>
    <mergeCell ref="G9:L9"/>
    <mergeCell ref="G10:L10"/>
    <mergeCell ref="M10:R10"/>
    <mergeCell ref="M9:R9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P70"/>
  <sheetViews>
    <sheetView view="pageBreakPreview" zoomScale="130" zoomScaleNormal="115" zoomScaleSheetLayoutView="130" workbookViewId="0" topLeftCell="A1">
      <selection activeCell="A1" sqref="A1:E3"/>
    </sheetView>
  </sheetViews>
  <sheetFormatPr defaultColWidth="11.421875" defaultRowHeight="12.75"/>
  <cols>
    <col min="1" max="4" width="2.7109375" style="1" customWidth="1"/>
    <col min="5" max="5" width="0.5625" style="1" customWidth="1"/>
    <col min="6" max="7" width="2.7109375" style="1" customWidth="1"/>
    <col min="8" max="8" width="0.5625" style="1" customWidth="1"/>
    <col min="9" max="21" width="2.7109375" style="1" customWidth="1"/>
    <col min="22" max="22" width="0.5625" style="1" customWidth="1"/>
    <col min="23" max="24" width="2.7109375" style="1" customWidth="1"/>
    <col min="25" max="25" width="0.5625" style="1" customWidth="1"/>
    <col min="26" max="29" width="2.7109375" style="1" customWidth="1"/>
    <col min="30" max="30" width="0.5625" style="1" customWidth="1"/>
    <col min="31" max="36" width="2.7109375" style="1" customWidth="1"/>
    <col min="37" max="37" width="0.5625" style="1" customWidth="1"/>
    <col min="38" max="41" width="2.7109375" style="1" customWidth="1"/>
    <col min="42" max="42" width="0.5625" style="1" customWidth="1"/>
    <col min="43" max="16384" width="11.421875" style="1" customWidth="1"/>
  </cols>
  <sheetData>
    <row r="1" spans="1:42" ht="15" customHeight="1">
      <c r="A1" s="239"/>
      <c r="B1" s="240"/>
      <c r="C1" s="240"/>
      <c r="D1" s="240"/>
      <c r="E1" s="240"/>
      <c r="F1" s="243" t="s">
        <v>15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4" t="s">
        <v>85</v>
      </c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0"/>
      <c r="AO1" s="240"/>
      <c r="AP1" s="240"/>
    </row>
    <row r="2" spans="1:42" ht="15" customHeight="1">
      <c r="A2" s="240"/>
      <c r="B2" s="240"/>
      <c r="C2" s="240"/>
      <c r="D2" s="240"/>
      <c r="E2" s="240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0"/>
      <c r="AO2" s="240"/>
      <c r="AP2" s="240"/>
    </row>
    <row r="3" spans="1:42" ht="15" customHeight="1">
      <c r="A3" s="240"/>
      <c r="B3" s="240"/>
      <c r="C3" s="240"/>
      <c r="D3" s="240"/>
      <c r="E3" s="240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0"/>
      <c r="AO3" s="240"/>
      <c r="AP3" s="240"/>
    </row>
    <row r="4" spans="1:42" ht="4.5" customHeight="1" thickBo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1:42" ht="15" customHeight="1" thickBot="1">
      <c r="A5" s="229" t="s">
        <v>21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1"/>
    </row>
    <row r="6" spans="1:42" ht="6" customHeight="1" thickBo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15" customHeight="1" thickBot="1">
      <c r="A7" s="245" t="s">
        <v>23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7"/>
    </row>
    <row r="8" spans="1:42" ht="2.25" customHeight="1">
      <c r="A8" s="173" t="s">
        <v>16</v>
      </c>
      <c r="B8" s="174"/>
      <c r="C8" s="174"/>
      <c r="D8" s="174"/>
      <c r="E8" s="203"/>
      <c r="F8" s="204"/>
      <c r="G8" s="204"/>
      <c r="H8" s="203"/>
      <c r="I8" s="181" t="s">
        <v>58</v>
      </c>
      <c r="J8" s="182"/>
      <c r="K8" s="182"/>
      <c r="L8" s="182"/>
      <c r="M8" s="182"/>
      <c r="N8" s="183"/>
      <c r="O8" s="200" t="s">
        <v>66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1"/>
    </row>
    <row r="9" spans="1:42" ht="17.25" customHeight="1">
      <c r="A9" s="175"/>
      <c r="B9" s="176"/>
      <c r="C9" s="176"/>
      <c r="D9" s="176"/>
      <c r="E9" s="19"/>
      <c r="F9" s="20" t="s">
        <v>17</v>
      </c>
      <c r="G9" s="21" t="s">
        <v>18</v>
      </c>
      <c r="H9" s="19"/>
      <c r="I9" s="184"/>
      <c r="J9" s="185"/>
      <c r="K9" s="185"/>
      <c r="L9" s="185"/>
      <c r="M9" s="185"/>
      <c r="N9" s="186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202"/>
    </row>
    <row r="10" spans="1:42" ht="2.25" customHeight="1">
      <c r="A10" s="177"/>
      <c r="B10" s="178"/>
      <c r="C10" s="178"/>
      <c r="D10" s="178"/>
      <c r="E10" s="179"/>
      <c r="F10" s="180"/>
      <c r="G10" s="180"/>
      <c r="H10" s="179"/>
      <c r="I10" s="187"/>
      <c r="J10" s="188"/>
      <c r="K10" s="188"/>
      <c r="L10" s="188"/>
      <c r="M10" s="188"/>
      <c r="N10" s="18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202"/>
    </row>
    <row r="11" spans="1:42" ht="2.25" customHeight="1">
      <c r="A11" s="234" t="s">
        <v>59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56" t="s">
        <v>62</v>
      </c>
      <c r="T11" s="57"/>
      <c r="U11" s="57"/>
      <c r="V11" s="57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17"/>
      <c r="AL11" s="86" t="s">
        <v>24</v>
      </c>
      <c r="AM11" s="87"/>
      <c r="AN11" s="24"/>
      <c r="AO11" s="24"/>
      <c r="AP11" s="25"/>
    </row>
    <row r="12" spans="1:42" ht="17.25" customHeight="1">
      <c r="A12" s="9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55"/>
      <c r="T12" s="90"/>
      <c r="U12" s="90"/>
      <c r="V12" s="90"/>
      <c r="W12" s="26"/>
      <c r="X12" s="379"/>
      <c r="Y12" s="380"/>
      <c r="Z12" s="27"/>
      <c r="AA12" s="27"/>
      <c r="AB12" s="27"/>
      <c r="AC12" s="382"/>
      <c r="AD12" s="383"/>
      <c r="AE12" s="27"/>
      <c r="AF12" s="27"/>
      <c r="AG12" s="28"/>
      <c r="AH12" s="28"/>
      <c r="AI12" s="27"/>
      <c r="AJ12" s="29"/>
      <c r="AK12" s="18"/>
      <c r="AL12" s="89"/>
      <c r="AM12" s="61"/>
      <c r="AN12" s="21" t="s">
        <v>63</v>
      </c>
      <c r="AO12" s="21" t="s">
        <v>32</v>
      </c>
      <c r="AP12" s="30"/>
    </row>
    <row r="13" spans="1:42" ht="2.2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378"/>
      <c r="S13" s="91"/>
      <c r="T13" s="92"/>
      <c r="U13" s="92"/>
      <c r="V13" s="92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22"/>
      <c r="AL13" s="218"/>
      <c r="AM13" s="96"/>
      <c r="AN13" s="23"/>
      <c r="AO13" s="23"/>
      <c r="AP13" s="31"/>
    </row>
    <row r="14" spans="1:42" ht="2.25" customHeight="1">
      <c r="A14" s="198" t="s">
        <v>60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 t="s">
        <v>61</v>
      </c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233"/>
    </row>
    <row r="15" spans="1:42" ht="17.25" customHeight="1">
      <c r="A15" s="198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233"/>
    </row>
    <row r="16" spans="1:42" ht="2.25" customHeight="1">
      <c r="A16" s="198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233"/>
    </row>
    <row r="17" spans="1:42" ht="2.25" customHeight="1">
      <c r="A17" s="192" t="s">
        <v>88</v>
      </c>
      <c r="B17" s="193"/>
      <c r="C17" s="19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344"/>
      <c r="W17" s="86" t="s">
        <v>92</v>
      </c>
      <c r="X17" s="350"/>
      <c r="Y17" s="350"/>
      <c r="Z17" s="350"/>
      <c r="AA17" s="350"/>
      <c r="AB17" s="350"/>
      <c r="AC17" s="86" t="s">
        <v>0</v>
      </c>
      <c r="AD17" s="405"/>
      <c r="AE17" s="405"/>
      <c r="AF17" s="405"/>
      <c r="AG17" s="405"/>
      <c r="AH17" s="405"/>
      <c r="AI17" s="406"/>
      <c r="AJ17" s="346" t="s">
        <v>33</v>
      </c>
      <c r="AK17" s="342"/>
      <c r="AL17" s="341"/>
      <c r="AM17" s="341"/>
      <c r="AN17" s="341"/>
      <c r="AO17" s="341"/>
      <c r="AP17" s="37"/>
    </row>
    <row r="18" spans="1:42" ht="17.25" customHeight="1">
      <c r="A18" s="175"/>
      <c r="B18" s="176"/>
      <c r="C18" s="176"/>
      <c r="D18" s="224" t="s">
        <v>54</v>
      </c>
      <c r="E18" s="224"/>
      <c r="F18" s="70"/>
      <c r="G18" s="33" t="s">
        <v>55</v>
      </c>
      <c r="H18" s="190" t="s">
        <v>55</v>
      </c>
      <c r="I18" s="191"/>
      <c r="J18" s="33" t="s">
        <v>42</v>
      </c>
      <c r="K18" s="34" t="s">
        <v>42</v>
      </c>
      <c r="L18" s="33" t="s">
        <v>56</v>
      </c>
      <c r="M18" s="34" t="s">
        <v>56</v>
      </c>
      <c r="N18" s="69" t="s">
        <v>57</v>
      </c>
      <c r="O18" s="70"/>
      <c r="P18" s="33" t="s">
        <v>55</v>
      </c>
      <c r="Q18" s="34" t="s">
        <v>55</v>
      </c>
      <c r="R18" s="33" t="s">
        <v>42</v>
      </c>
      <c r="S18" s="34" t="s">
        <v>42</v>
      </c>
      <c r="T18" s="33" t="s">
        <v>56</v>
      </c>
      <c r="U18" s="34" t="s">
        <v>56</v>
      </c>
      <c r="V18" s="19"/>
      <c r="W18" s="351"/>
      <c r="X18" s="352"/>
      <c r="Y18" s="352"/>
      <c r="Z18" s="352"/>
      <c r="AA18" s="352"/>
      <c r="AB18" s="352"/>
      <c r="AC18" s="407"/>
      <c r="AD18" s="408"/>
      <c r="AE18" s="408"/>
      <c r="AF18" s="408"/>
      <c r="AG18" s="408"/>
      <c r="AH18" s="408"/>
      <c r="AI18" s="409"/>
      <c r="AJ18" s="347"/>
      <c r="AK18" s="348"/>
      <c r="AL18" s="21" t="s">
        <v>26</v>
      </c>
      <c r="AM18" s="21" t="s">
        <v>27</v>
      </c>
      <c r="AN18" s="21" t="s">
        <v>28</v>
      </c>
      <c r="AO18" s="21" t="s">
        <v>29</v>
      </c>
      <c r="AP18" s="30"/>
    </row>
    <row r="19" spans="1:42" ht="2.25" customHeight="1" thickBot="1">
      <c r="A19" s="194"/>
      <c r="B19" s="195"/>
      <c r="C19" s="195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345"/>
      <c r="W19" s="353"/>
      <c r="X19" s="354"/>
      <c r="Y19" s="354"/>
      <c r="Z19" s="354"/>
      <c r="AA19" s="354"/>
      <c r="AB19" s="354"/>
      <c r="AC19" s="410"/>
      <c r="AD19" s="411"/>
      <c r="AE19" s="411"/>
      <c r="AF19" s="411"/>
      <c r="AG19" s="411"/>
      <c r="AH19" s="411"/>
      <c r="AI19" s="412"/>
      <c r="AJ19" s="349"/>
      <c r="AK19" s="343"/>
      <c r="AL19" s="83"/>
      <c r="AM19" s="83"/>
      <c r="AN19" s="83"/>
      <c r="AO19" s="83"/>
      <c r="AP19" s="84"/>
    </row>
    <row r="20" spans="1:42" ht="15" customHeight="1" thickBot="1">
      <c r="A20" s="229" t="s">
        <v>22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1"/>
    </row>
    <row r="21" spans="1:42" ht="2.25" customHeight="1">
      <c r="A21" s="173" t="s">
        <v>16</v>
      </c>
      <c r="B21" s="174"/>
      <c r="C21" s="174"/>
      <c r="D21" s="174"/>
      <c r="E21" s="203"/>
      <c r="F21" s="204"/>
      <c r="G21" s="204"/>
      <c r="H21" s="203"/>
      <c r="I21" s="181" t="s">
        <v>58</v>
      </c>
      <c r="J21" s="182"/>
      <c r="K21" s="182"/>
      <c r="L21" s="182"/>
      <c r="M21" s="182"/>
      <c r="N21" s="183"/>
      <c r="O21" s="200" t="s">
        <v>66</v>
      </c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1"/>
    </row>
    <row r="22" spans="1:42" ht="17.25" customHeight="1">
      <c r="A22" s="175" t="s">
        <v>16</v>
      </c>
      <c r="B22" s="176"/>
      <c r="C22" s="176"/>
      <c r="D22" s="176"/>
      <c r="E22" s="19"/>
      <c r="F22" s="20" t="s">
        <v>17</v>
      </c>
      <c r="G22" s="21" t="s">
        <v>18</v>
      </c>
      <c r="H22" s="19"/>
      <c r="I22" s="184" t="s">
        <v>20</v>
      </c>
      <c r="J22" s="185"/>
      <c r="K22" s="185"/>
      <c r="L22" s="185"/>
      <c r="M22" s="185"/>
      <c r="N22" s="186"/>
      <c r="O22" s="197" t="s">
        <v>19</v>
      </c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202"/>
    </row>
    <row r="23" spans="1:42" ht="2.25" customHeight="1">
      <c r="A23" s="177"/>
      <c r="B23" s="178"/>
      <c r="C23" s="178"/>
      <c r="D23" s="178"/>
      <c r="E23" s="179"/>
      <c r="F23" s="180"/>
      <c r="G23" s="180"/>
      <c r="H23" s="179"/>
      <c r="I23" s="187"/>
      <c r="J23" s="188"/>
      <c r="K23" s="188"/>
      <c r="L23" s="188"/>
      <c r="M23" s="188"/>
      <c r="N23" s="189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202"/>
    </row>
    <row r="24" spans="1:42" ht="2.25" customHeight="1">
      <c r="A24" s="384" t="s">
        <v>25</v>
      </c>
      <c r="B24" s="193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86"/>
    </row>
    <row r="25" spans="1:42" ht="17.25" customHeight="1">
      <c r="A25" s="175"/>
      <c r="B25" s="385"/>
      <c r="C25" s="21" t="s">
        <v>31</v>
      </c>
      <c r="D25" s="21" t="s">
        <v>32</v>
      </c>
      <c r="E25" s="36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87"/>
    </row>
    <row r="26" spans="1:42" ht="2.25" customHeight="1" thickBot="1">
      <c r="A26" s="194"/>
      <c r="B26" s="19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88"/>
    </row>
    <row r="27" spans="1:42" ht="6" customHeight="1" thickBo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</row>
    <row r="28" spans="1:42" ht="15" customHeight="1" thickBot="1">
      <c r="A28" s="229" t="s">
        <v>49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1"/>
    </row>
    <row r="29" spans="1:42" ht="6" customHeight="1" thickBo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</row>
    <row r="30" spans="1:42" ht="2.25" customHeight="1">
      <c r="A30" s="209" t="s">
        <v>69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1"/>
    </row>
    <row r="31" spans="1:42" ht="12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4"/>
    </row>
    <row r="32" spans="1:42" ht="2.25" customHeight="1" thickBo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/>
    </row>
    <row r="33" spans="1:42" ht="6" customHeight="1" thickBo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</row>
    <row r="34" spans="1:42" ht="2.25" customHeigh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28"/>
    </row>
    <row r="35" spans="1:42" s="2" customFormat="1" ht="15" customHeight="1">
      <c r="A35" s="128" t="s">
        <v>50</v>
      </c>
      <c r="B35" s="129"/>
      <c r="C35" s="129"/>
      <c r="D35" s="129"/>
      <c r="E35" s="129"/>
      <c r="F35" s="129"/>
      <c r="G35" s="129"/>
      <c r="H35" s="129"/>
      <c r="I35" s="129"/>
      <c r="J35" s="130"/>
      <c r="K35" s="131"/>
      <c r="L35" s="132"/>
      <c r="M35" s="6"/>
      <c r="N35" s="129" t="s">
        <v>51</v>
      </c>
      <c r="O35" s="129"/>
      <c r="P35" s="129"/>
      <c r="Q35" s="129"/>
      <c r="R35" s="129"/>
      <c r="S35" s="129"/>
      <c r="T35" s="129"/>
      <c r="U35" s="129"/>
      <c r="V35" s="129"/>
      <c r="W35" s="130"/>
      <c r="X35" s="133"/>
      <c r="Y35" s="133"/>
      <c r="Z35" s="134"/>
      <c r="AB35" s="157" t="s">
        <v>52</v>
      </c>
      <c r="AC35" s="157"/>
      <c r="AD35" s="157"/>
      <c r="AE35" s="157"/>
      <c r="AF35" s="157"/>
      <c r="AG35" s="157"/>
      <c r="AH35" s="157"/>
      <c r="AI35" s="157"/>
      <c r="AJ35" s="157"/>
      <c r="AK35" s="157"/>
      <c r="AL35" s="377"/>
      <c r="AM35" s="389"/>
      <c r="AN35" s="390"/>
      <c r="AO35" s="391"/>
      <c r="AP35" s="9"/>
    </row>
    <row r="36" spans="1:42" s="2" customFormat="1" ht="2.25" customHeight="1" thickBot="1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8"/>
    </row>
    <row r="37" spans="1:42" s="2" customFormat="1" ht="6" customHeight="1" thickBo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</row>
    <row r="38" spans="1:42" s="2" customFormat="1" ht="18" customHeight="1">
      <c r="A38" s="144" t="s">
        <v>86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6" t="s">
        <v>90</v>
      </c>
      <c r="Z38" s="147"/>
      <c r="AA38" s="147"/>
      <c r="AB38" s="147"/>
      <c r="AC38" s="147"/>
      <c r="AD38" s="147"/>
      <c r="AE38" s="147"/>
      <c r="AF38" s="147" t="s">
        <v>91</v>
      </c>
      <c r="AG38" s="147"/>
      <c r="AH38" s="147"/>
      <c r="AI38" s="147"/>
      <c r="AJ38" s="147"/>
      <c r="AK38" s="148"/>
      <c r="AL38" s="151" t="s">
        <v>14</v>
      </c>
      <c r="AM38" s="162"/>
      <c r="AN38" s="162"/>
      <c r="AO38" s="162"/>
      <c r="AP38" s="163"/>
    </row>
    <row r="39" spans="1:42" ht="15" customHeight="1">
      <c r="A39" s="158" t="s">
        <v>46</v>
      </c>
      <c r="B39" s="159"/>
      <c r="C39" s="159"/>
      <c r="D39" s="159"/>
      <c r="E39" s="159"/>
      <c r="F39" s="159"/>
      <c r="G39" s="159"/>
      <c r="H39" s="159"/>
      <c r="I39" s="159"/>
      <c r="J39" s="355" t="s">
        <v>96</v>
      </c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6"/>
      <c r="Y39" s="404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3"/>
      <c r="AL39" s="225"/>
      <c r="AM39" s="226"/>
      <c r="AN39" s="226"/>
      <c r="AO39" s="226"/>
      <c r="AP39" s="227"/>
    </row>
    <row r="40" spans="1:42" ht="15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357" t="s">
        <v>81</v>
      </c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8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399"/>
      <c r="AL40" s="225"/>
      <c r="AM40" s="226"/>
      <c r="AN40" s="226"/>
      <c r="AO40" s="226"/>
      <c r="AP40" s="227"/>
    </row>
    <row r="41" spans="1:42" ht="15" customHeight="1">
      <c r="A41" s="160"/>
      <c r="B41" s="161"/>
      <c r="C41" s="161"/>
      <c r="D41" s="161"/>
      <c r="E41" s="161"/>
      <c r="F41" s="161"/>
      <c r="G41" s="161"/>
      <c r="H41" s="161"/>
      <c r="I41" s="161"/>
      <c r="J41" s="357" t="s">
        <v>38</v>
      </c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8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399"/>
      <c r="AL41" s="359"/>
      <c r="AM41" s="360"/>
      <c r="AN41" s="360"/>
      <c r="AO41" s="360"/>
      <c r="AP41" s="361"/>
    </row>
    <row r="42" spans="1:42" ht="1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37" t="s">
        <v>34</v>
      </c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8"/>
      <c r="Y42" s="126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400"/>
      <c r="AL42" s="359"/>
      <c r="AM42" s="360"/>
      <c r="AN42" s="360"/>
      <c r="AO42" s="360"/>
      <c r="AP42" s="361"/>
    </row>
    <row r="43" spans="1:42" ht="15" customHeight="1">
      <c r="A43" s="160" t="s">
        <v>47</v>
      </c>
      <c r="B43" s="161"/>
      <c r="C43" s="161"/>
      <c r="D43" s="161"/>
      <c r="E43" s="161"/>
      <c r="F43" s="161"/>
      <c r="G43" s="161"/>
      <c r="H43" s="161"/>
      <c r="I43" s="161"/>
      <c r="J43" s="135" t="s">
        <v>36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6"/>
      <c r="Y43" s="120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401"/>
      <c r="AL43" s="225"/>
      <c r="AM43" s="226"/>
      <c r="AN43" s="226"/>
      <c r="AO43" s="226"/>
      <c r="AP43" s="227"/>
    </row>
    <row r="44" spans="1:42" ht="15" customHeight="1">
      <c r="A44" s="160"/>
      <c r="B44" s="161"/>
      <c r="C44" s="161"/>
      <c r="D44" s="161"/>
      <c r="E44" s="161"/>
      <c r="F44" s="161"/>
      <c r="G44" s="161"/>
      <c r="H44" s="161"/>
      <c r="I44" s="161"/>
      <c r="J44" s="137" t="s">
        <v>37</v>
      </c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8"/>
      <c r="Y44" s="126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400"/>
      <c r="AL44" s="359"/>
      <c r="AM44" s="360"/>
      <c r="AN44" s="360"/>
      <c r="AO44" s="360"/>
      <c r="AP44" s="361"/>
    </row>
    <row r="45" spans="1:42" ht="15" customHeight="1">
      <c r="A45" s="160" t="s">
        <v>48</v>
      </c>
      <c r="B45" s="161"/>
      <c r="C45" s="161"/>
      <c r="D45" s="161"/>
      <c r="E45" s="161"/>
      <c r="F45" s="161"/>
      <c r="G45" s="161"/>
      <c r="H45" s="161"/>
      <c r="I45" s="161"/>
      <c r="J45" s="135" t="s">
        <v>5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6"/>
      <c r="Y45" s="120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401"/>
      <c r="AL45" s="225"/>
      <c r="AM45" s="226"/>
      <c r="AN45" s="226"/>
      <c r="AO45" s="226"/>
      <c r="AP45" s="227"/>
    </row>
    <row r="46" spans="1:42" ht="15" customHeight="1" thickBot="1">
      <c r="A46" s="166"/>
      <c r="B46" s="167"/>
      <c r="C46" s="167"/>
      <c r="D46" s="167"/>
      <c r="E46" s="167"/>
      <c r="F46" s="167"/>
      <c r="G46" s="167"/>
      <c r="H46" s="167"/>
      <c r="I46" s="167"/>
      <c r="J46" s="164" t="s">
        <v>6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5"/>
      <c r="Y46" s="106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368"/>
      <c r="AL46" s="359"/>
      <c r="AM46" s="360"/>
      <c r="AN46" s="360"/>
      <c r="AO46" s="360"/>
      <c r="AP46" s="361"/>
    </row>
    <row r="47" spans="1:42" ht="6" customHeight="1" thickBo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60"/>
    </row>
    <row r="48" spans="1:42" ht="17.25" customHeight="1">
      <c r="A48" s="124" t="s">
        <v>44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71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367"/>
      <c r="AL48" s="74"/>
      <c r="AM48" s="75"/>
      <c r="AN48" s="75"/>
      <c r="AO48" s="75"/>
      <c r="AP48" s="76"/>
    </row>
    <row r="49" spans="1:42" ht="17.25" customHeight="1" thickBot="1">
      <c r="A49" s="395" t="s">
        <v>65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69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1"/>
      <c r="AL49" s="392"/>
      <c r="AM49" s="393"/>
      <c r="AN49" s="393"/>
      <c r="AO49" s="393"/>
      <c r="AP49" s="394"/>
    </row>
    <row r="50" spans="1:42" ht="6" customHeight="1" thickBo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ht="18" customHeight="1">
      <c r="A51" s="144" t="s">
        <v>87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 t="s">
        <v>90</v>
      </c>
      <c r="Z51" s="147"/>
      <c r="AA51" s="147"/>
      <c r="AB51" s="147"/>
      <c r="AC51" s="147"/>
      <c r="AD51" s="147"/>
      <c r="AE51" s="147"/>
      <c r="AF51" s="147" t="s">
        <v>91</v>
      </c>
      <c r="AG51" s="147"/>
      <c r="AH51" s="147"/>
      <c r="AI51" s="147"/>
      <c r="AJ51" s="147"/>
      <c r="AK51" s="148"/>
      <c r="AL51" s="151" t="s">
        <v>14</v>
      </c>
      <c r="AM51" s="152"/>
      <c r="AN51" s="152"/>
      <c r="AO51" s="152"/>
      <c r="AP51" s="153"/>
    </row>
    <row r="52" spans="1:42" ht="15" customHeight="1">
      <c r="A52" s="372" t="s">
        <v>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404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3"/>
      <c r="AL52" s="225"/>
      <c r="AM52" s="375"/>
      <c r="AN52" s="375"/>
      <c r="AO52" s="375"/>
      <c r="AP52" s="376"/>
    </row>
    <row r="53" spans="1:42" ht="15" customHeight="1">
      <c r="A53" s="118" t="s">
        <v>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79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399"/>
      <c r="AL53" s="359"/>
      <c r="AM53" s="397"/>
      <c r="AN53" s="397"/>
      <c r="AO53" s="397"/>
      <c r="AP53" s="398"/>
    </row>
    <row r="54" spans="1:42" ht="15" customHeight="1">
      <c r="A54" s="118" t="s">
        <v>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79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399"/>
      <c r="AL54" s="359"/>
      <c r="AM54" s="397"/>
      <c r="AN54" s="397"/>
      <c r="AO54" s="397"/>
      <c r="AP54" s="398"/>
    </row>
    <row r="55" spans="1:42" ht="15" customHeight="1">
      <c r="A55" s="118" t="s">
        <v>10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79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399"/>
      <c r="AL55" s="359"/>
      <c r="AM55" s="397"/>
      <c r="AN55" s="397"/>
      <c r="AO55" s="397"/>
      <c r="AP55" s="398"/>
    </row>
    <row r="56" spans="1:42" ht="15" customHeight="1">
      <c r="A56" s="118" t="s">
        <v>11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79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399"/>
      <c r="AL56" s="359"/>
      <c r="AM56" s="397"/>
      <c r="AN56" s="397"/>
      <c r="AO56" s="397"/>
      <c r="AP56" s="398"/>
    </row>
    <row r="57" spans="1:42" ht="15" customHeight="1">
      <c r="A57" s="118" t="s">
        <v>12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79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399"/>
      <c r="AL57" s="359"/>
      <c r="AM57" s="397"/>
      <c r="AN57" s="397"/>
      <c r="AO57" s="397"/>
      <c r="AP57" s="398"/>
    </row>
    <row r="58" spans="1:42" ht="15" customHeight="1" thickBot="1">
      <c r="A58" s="116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06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368"/>
      <c r="AL58" s="362"/>
      <c r="AM58" s="363"/>
      <c r="AN58" s="363"/>
      <c r="AO58" s="363"/>
      <c r="AP58" s="364"/>
    </row>
    <row r="59" spans="1:42" ht="6" customHeight="1" thickBo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10"/>
    </row>
    <row r="60" spans="1:42" ht="17.25" customHeight="1">
      <c r="A60" s="139" t="s">
        <v>43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71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367"/>
      <c r="AL60" s="74"/>
      <c r="AM60" s="75"/>
      <c r="AN60" s="75"/>
      <c r="AO60" s="75"/>
      <c r="AP60" s="76"/>
    </row>
    <row r="61" spans="1:42" ht="17.25" customHeight="1" thickBot="1">
      <c r="A61" s="365" t="s">
        <v>64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9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1"/>
      <c r="AL61" s="392"/>
      <c r="AM61" s="393"/>
      <c r="AN61" s="393"/>
      <c r="AO61" s="393"/>
      <c r="AP61" s="394"/>
    </row>
    <row r="62" spans="1:42" ht="6" customHeight="1" thickBo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110"/>
    </row>
    <row r="63" spans="1:42" s="2" customFormat="1" ht="18" customHeight="1">
      <c r="A63" s="144" t="s">
        <v>68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6" t="s">
        <v>90</v>
      </c>
      <c r="Z63" s="147"/>
      <c r="AA63" s="147"/>
      <c r="AB63" s="147"/>
      <c r="AC63" s="147"/>
      <c r="AD63" s="147"/>
      <c r="AE63" s="147"/>
      <c r="AF63" s="147" t="s">
        <v>91</v>
      </c>
      <c r="AG63" s="147"/>
      <c r="AH63" s="147"/>
      <c r="AI63" s="147"/>
      <c r="AJ63" s="147"/>
      <c r="AK63" s="148"/>
      <c r="AL63" s="151" t="s">
        <v>14</v>
      </c>
      <c r="AM63" s="162"/>
      <c r="AN63" s="162"/>
      <c r="AO63" s="162"/>
      <c r="AP63" s="163"/>
    </row>
    <row r="64" spans="1:42" ht="17.25" customHeight="1" thickBot="1">
      <c r="A64" s="254" t="s">
        <v>67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48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374"/>
      <c r="AL64" s="251"/>
      <c r="AM64" s="252"/>
      <c r="AN64" s="252"/>
      <c r="AO64" s="252"/>
      <c r="AP64" s="253"/>
    </row>
    <row r="65" spans="1:42" ht="6" customHeight="1" thickBot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</row>
    <row r="66" spans="1:42" ht="2.25" customHeight="1">
      <c r="A66" s="261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3"/>
    </row>
    <row r="67" spans="1:42" ht="12" customHeight="1">
      <c r="A67" s="64" t="s">
        <v>53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7" t="s">
        <v>39</v>
      </c>
      <c r="S67" s="67"/>
      <c r="T67" s="67"/>
      <c r="U67" s="67"/>
      <c r="V67" s="67"/>
      <c r="W67" s="68"/>
      <c r="X67" s="7"/>
      <c r="Y67" s="66" t="s">
        <v>40</v>
      </c>
      <c r="Z67" s="67"/>
      <c r="AA67" s="67"/>
      <c r="AB67" s="67"/>
      <c r="AC67" s="67"/>
      <c r="AD67" s="67"/>
      <c r="AE67" s="67"/>
      <c r="AF67" s="68"/>
      <c r="AG67" s="53">
        <f>AL64</f>
        <v>0</v>
      </c>
      <c r="AH67" s="66" t="s">
        <v>41</v>
      </c>
      <c r="AI67" s="67"/>
      <c r="AJ67" s="67"/>
      <c r="AK67" s="67"/>
      <c r="AL67" s="67"/>
      <c r="AM67" s="67"/>
      <c r="AN67" s="68"/>
      <c r="AO67" s="4"/>
      <c r="AP67" s="8"/>
    </row>
    <row r="68" spans="1:42" ht="2.25" customHeight="1" thickBot="1">
      <c r="A68" s="215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</row>
    <row r="70" ht="12">
      <c r="E70" s="3"/>
    </row>
  </sheetData>
  <mergeCells count="164">
    <mergeCell ref="AC17:AI19"/>
    <mergeCell ref="A66:AP66"/>
    <mergeCell ref="A68:AP68"/>
    <mergeCell ref="A36:AP36"/>
    <mergeCell ref="AL61:AP61"/>
    <mergeCell ref="AF63:AK63"/>
    <mergeCell ref="Y57:AE57"/>
    <mergeCell ref="AF57:AK57"/>
    <mergeCell ref="Y58:AE58"/>
    <mergeCell ref="Y63:AE63"/>
    <mergeCell ref="A58:X58"/>
    <mergeCell ref="AF52:AK52"/>
    <mergeCell ref="Y52:AE52"/>
    <mergeCell ref="Y55:AE55"/>
    <mergeCell ref="AF55:AK55"/>
    <mergeCell ref="Y56:AE56"/>
    <mergeCell ref="AF56:AK56"/>
    <mergeCell ref="Y53:AE53"/>
    <mergeCell ref="AF53:AK53"/>
    <mergeCell ref="A55:X55"/>
    <mergeCell ref="AL56:AP56"/>
    <mergeCell ref="AL57:AP57"/>
    <mergeCell ref="A56:X56"/>
    <mergeCell ref="A57:X57"/>
    <mergeCell ref="F1:Q3"/>
    <mergeCell ref="AL55:AP55"/>
    <mergeCell ref="Y54:AE54"/>
    <mergeCell ref="AF54:AK54"/>
    <mergeCell ref="R1:AP3"/>
    <mergeCell ref="A4:AP4"/>
    <mergeCell ref="Y39:AE39"/>
    <mergeCell ref="Y40:AE40"/>
    <mergeCell ref="Y41:AE41"/>
    <mergeCell ref="AL54:AP54"/>
    <mergeCell ref="Y38:AE38"/>
    <mergeCell ref="AF38:AK38"/>
    <mergeCell ref="Y46:AE46"/>
    <mergeCell ref="AF39:AK39"/>
    <mergeCell ref="AF40:AK40"/>
    <mergeCell ref="Y44:AE44"/>
    <mergeCell ref="Y45:AE45"/>
    <mergeCell ref="AL53:AP53"/>
    <mergeCell ref="AF41:AK41"/>
    <mergeCell ref="AF42:AK42"/>
    <mergeCell ref="AF43:AK43"/>
    <mergeCell ref="AF44:AK44"/>
    <mergeCell ref="AF45:AK45"/>
    <mergeCell ref="AF46:AK46"/>
    <mergeCell ref="AL45:AP45"/>
    <mergeCell ref="Y49:AE49"/>
    <mergeCell ref="AF49:AK49"/>
    <mergeCell ref="AL49:AP49"/>
    <mergeCell ref="AL51:AP51"/>
    <mergeCell ref="Y51:AE51"/>
    <mergeCell ref="AF51:AK51"/>
    <mergeCell ref="A50:AP50"/>
    <mergeCell ref="A49:X49"/>
    <mergeCell ref="A51:X51"/>
    <mergeCell ref="A6:AP6"/>
    <mergeCell ref="AL46:AP46"/>
    <mergeCell ref="Y48:AE48"/>
    <mergeCell ref="AF48:AK48"/>
    <mergeCell ref="AL48:AP48"/>
    <mergeCell ref="J35:L35"/>
    <mergeCell ref="N35:V35"/>
    <mergeCell ref="AM35:AO35"/>
    <mergeCell ref="A29:AP29"/>
    <mergeCell ref="A27:AP27"/>
    <mergeCell ref="A1:E3"/>
    <mergeCell ref="A21:D23"/>
    <mergeCell ref="E21:H21"/>
    <mergeCell ref="A54:X54"/>
    <mergeCell ref="J43:X43"/>
    <mergeCell ref="J44:X44"/>
    <mergeCell ref="J45:X45"/>
    <mergeCell ref="J46:X46"/>
    <mergeCell ref="A43:I44"/>
    <mergeCell ref="A45:I46"/>
    <mergeCell ref="A38:X38"/>
    <mergeCell ref="AL38:AP38"/>
    <mergeCell ref="AL43:AP43"/>
    <mergeCell ref="O21:AP23"/>
    <mergeCell ref="I21:N23"/>
    <mergeCell ref="E23:H23"/>
    <mergeCell ref="Y42:AE42"/>
    <mergeCell ref="Y43:AE43"/>
    <mergeCell ref="A34:M34"/>
    <mergeCell ref="N34:AA34"/>
    <mergeCell ref="A65:AP65"/>
    <mergeCell ref="A17:C19"/>
    <mergeCell ref="AC12:AD12"/>
    <mergeCell ref="A24:B26"/>
    <mergeCell ref="F24:AP26"/>
    <mergeCell ref="A33:AP33"/>
    <mergeCell ref="AL42:AP42"/>
    <mergeCell ref="A39:I42"/>
    <mergeCell ref="H18:I18"/>
    <mergeCell ref="A14:T16"/>
    <mergeCell ref="AL11:AM13"/>
    <mergeCell ref="E10:H10"/>
    <mergeCell ref="A11:R13"/>
    <mergeCell ref="S11:V13"/>
    <mergeCell ref="X12:Y12"/>
    <mergeCell ref="W11:AJ11"/>
    <mergeCell ref="W13:AJ13"/>
    <mergeCell ref="A37:AP37"/>
    <mergeCell ref="A5:AP5"/>
    <mergeCell ref="A7:AP7"/>
    <mergeCell ref="A20:AP20"/>
    <mergeCell ref="A28:AP28"/>
    <mergeCell ref="O8:AP10"/>
    <mergeCell ref="U14:AP16"/>
    <mergeCell ref="E8:H8"/>
    <mergeCell ref="I8:N10"/>
    <mergeCell ref="A8:D10"/>
    <mergeCell ref="A35:I35"/>
    <mergeCell ref="A30:AP32"/>
    <mergeCell ref="AB35:AL35"/>
    <mergeCell ref="W35:Z35"/>
    <mergeCell ref="AB34:AP34"/>
    <mergeCell ref="A52:X52"/>
    <mergeCell ref="A53:X53"/>
    <mergeCell ref="A62:AP62"/>
    <mergeCell ref="Y64:AE64"/>
    <mergeCell ref="AF64:AK64"/>
    <mergeCell ref="AL64:AP64"/>
    <mergeCell ref="AL63:AP63"/>
    <mergeCell ref="A63:X63"/>
    <mergeCell ref="A64:X64"/>
    <mergeCell ref="AL52:AP52"/>
    <mergeCell ref="A59:AP59"/>
    <mergeCell ref="AL58:AP58"/>
    <mergeCell ref="A60:X60"/>
    <mergeCell ref="A61:X61"/>
    <mergeCell ref="Y60:AE60"/>
    <mergeCell ref="AF60:AK60"/>
    <mergeCell ref="AF58:AK58"/>
    <mergeCell ref="AL60:AP60"/>
    <mergeCell ref="Y61:AE61"/>
    <mergeCell ref="AF61:AK61"/>
    <mergeCell ref="J39:X39"/>
    <mergeCell ref="J40:X40"/>
    <mergeCell ref="J41:X41"/>
    <mergeCell ref="A48:X48"/>
    <mergeCell ref="J42:X42"/>
    <mergeCell ref="A47:AP47"/>
    <mergeCell ref="AL39:AP39"/>
    <mergeCell ref="AL40:AP40"/>
    <mergeCell ref="AL41:AP41"/>
    <mergeCell ref="AL44:AP44"/>
    <mergeCell ref="AL17:AO17"/>
    <mergeCell ref="AL19:AP19"/>
    <mergeCell ref="C24:E24"/>
    <mergeCell ref="C26:E26"/>
    <mergeCell ref="D18:F18"/>
    <mergeCell ref="N18:O18"/>
    <mergeCell ref="D17:V17"/>
    <mergeCell ref="D19:V19"/>
    <mergeCell ref="AJ17:AK19"/>
    <mergeCell ref="W17:AB19"/>
    <mergeCell ref="A67:Q67"/>
    <mergeCell ref="R67:W67"/>
    <mergeCell ref="Y67:AF67"/>
    <mergeCell ref="AH67:AN67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ignoredErrors>
    <ignoredError sqref="AG6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Q45"/>
  <sheetViews>
    <sheetView tabSelected="1" view="pageBreakPreview" zoomScale="130" zoomScaleNormal="115" zoomScaleSheetLayoutView="130" workbookViewId="0" topLeftCell="A1">
      <selection activeCell="A1" sqref="A1:F3"/>
    </sheetView>
  </sheetViews>
  <sheetFormatPr defaultColWidth="11.421875" defaultRowHeight="12.75"/>
  <cols>
    <col min="1" max="1" width="0.5625" style="1" customWidth="1"/>
    <col min="2" max="5" width="2.7109375" style="1" customWidth="1"/>
    <col min="6" max="6" width="0.5625" style="1" customWidth="1"/>
    <col min="7" max="8" width="2.7109375" style="1" customWidth="1"/>
    <col min="9" max="9" width="0.5625" style="1" customWidth="1"/>
    <col min="10" max="22" width="2.7109375" style="1" customWidth="1"/>
    <col min="23" max="23" width="0.5625" style="1" customWidth="1"/>
    <col min="24" max="25" width="2.7109375" style="1" customWidth="1"/>
    <col min="26" max="26" width="0.5625" style="1" customWidth="1"/>
    <col min="27" max="30" width="2.7109375" style="1" customWidth="1"/>
    <col min="31" max="31" width="0.5625" style="1" customWidth="1"/>
    <col min="32" max="37" width="2.7109375" style="1" customWidth="1"/>
    <col min="38" max="38" width="0.5625" style="1" customWidth="1"/>
    <col min="39" max="42" width="2.7109375" style="1" customWidth="1"/>
    <col min="43" max="43" width="0.5625" style="1" customWidth="1"/>
    <col min="44" max="16384" width="11.421875" style="1" customWidth="1"/>
  </cols>
  <sheetData>
    <row r="1" spans="1:43" ht="15" customHeight="1">
      <c r="A1" s="284"/>
      <c r="B1" s="240"/>
      <c r="C1" s="240"/>
      <c r="D1" s="240"/>
      <c r="E1" s="240"/>
      <c r="F1" s="240"/>
      <c r="G1" s="243" t="s">
        <v>15</v>
      </c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 t="s">
        <v>85</v>
      </c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0"/>
      <c r="AP1" s="240"/>
      <c r="AQ1" s="240"/>
    </row>
    <row r="2" spans="1:43" ht="15" customHeight="1">
      <c r="A2" s="240"/>
      <c r="B2" s="240"/>
      <c r="C2" s="240"/>
      <c r="D2" s="240"/>
      <c r="E2" s="240"/>
      <c r="F2" s="240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0"/>
      <c r="AP2" s="240"/>
      <c r="AQ2" s="240"/>
    </row>
    <row r="3" spans="1:43" ht="15" customHeight="1">
      <c r="A3" s="240"/>
      <c r="B3" s="240"/>
      <c r="C3" s="240"/>
      <c r="D3" s="240"/>
      <c r="E3" s="240"/>
      <c r="F3" s="240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0"/>
      <c r="AP3" s="240"/>
      <c r="AQ3" s="240"/>
    </row>
    <row r="4" spans="2:43" ht="4.5" customHeight="1" thickBo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1:43" ht="15" customHeight="1" thickBot="1">
      <c r="A5" s="229" t="s">
        <v>93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2"/>
    </row>
    <row r="6" spans="2:43" ht="6" customHeight="1" thickBot="1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</row>
    <row r="7" spans="1:43" ht="6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</row>
    <row r="8" spans="1:43" ht="12.75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</row>
    <row r="9" spans="1:43" ht="12.75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6"/>
    </row>
    <row r="10" spans="1:43" ht="12.75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</row>
    <row r="11" spans="1:43" ht="12.75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6"/>
    </row>
    <row r="12" spans="1:43" ht="12.75">
      <c r="A12" s="274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6"/>
    </row>
    <row r="13" spans="1:43" ht="12.75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6"/>
    </row>
    <row r="14" spans="1:43" ht="12.7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6"/>
    </row>
    <row r="15" spans="1:43" ht="12.75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6"/>
    </row>
    <row r="16" spans="1:43" ht="12.75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6"/>
    </row>
    <row r="17" spans="1:43" ht="12.7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6"/>
    </row>
    <row r="18" spans="1:43" ht="12.75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6"/>
    </row>
    <row r="19" spans="1:43" ht="12.75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6"/>
    </row>
    <row r="20" spans="1:43" ht="12.75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6"/>
    </row>
    <row r="21" spans="1:43" ht="12.7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6"/>
    </row>
    <row r="22" spans="1:43" ht="12.75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6"/>
    </row>
    <row r="23" spans="1:43" ht="12.75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6"/>
    </row>
    <row r="24" spans="1:43" ht="12.75">
      <c r="A24" s="274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6"/>
    </row>
    <row r="25" spans="1:43" ht="12.75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6"/>
    </row>
    <row r="26" spans="1:43" ht="12.75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6"/>
    </row>
    <row r="27" spans="1:43" ht="12.7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6"/>
    </row>
    <row r="28" spans="1:43" ht="12.75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6"/>
    </row>
    <row r="29" spans="1:43" ht="12.7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6"/>
    </row>
    <row r="30" spans="1:43" ht="12.7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6"/>
    </row>
    <row r="31" spans="1:43" ht="12.75" thickBot="1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9"/>
    </row>
    <row r="32" spans="1:43" ht="9" customHeight="1" thickBot="1">
      <c r="A32" s="280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</row>
    <row r="33" spans="1:43" ht="15" customHeight="1" thickBot="1">
      <c r="A33" s="229" t="s">
        <v>94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2"/>
    </row>
    <row r="34" spans="2:43" ht="6" customHeight="1" thickBot="1"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</row>
    <row r="35" spans="1:43" ht="30" customHeight="1">
      <c r="A35" s="45"/>
      <c r="B35" s="268" t="s">
        <v>105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39"/>
    </row>
    <row r="36" spans="1:43" ht="32.25" customHeight="1">
      <c r="A36" s="48"/>
      <c r="B36" s="285" t="s">
        <v>106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 t="s">
        <v>107</v>
      </c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70"/>
      <c r="AQ36" s="49"/>
    </row>
    <row r="37" spans="1:43" ht="32.25" customHeight="1">
      <c r="A37" s="50"/>
      <c r="B37" s="286" t="s">
        <v>77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87" t="s">
        <v>77</v>
      </c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8"/>
      <c r="AQ37" s="51"/>
    </row>
    <row r="38" spans="1:43" ht="32.25" customHeight="1" thickBot="1">
      <c r="A38" s="47"/>
      <c r="B38" s="267" t="s">
        <v>108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40"/>
    </row>
    <row r="39" spans="2:43" ht="9" customHeight="1" thickBot="1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</row>
    <row r="40" spans="1:43" ht="15" customHeight="1" thickBot="1">
      <c r="A40" s="229" t="s">
        <v>97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2"/>
    </row>
    <row r="41" spans="2:43" ht="6" customHeight="1" thickBot="1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</row>
    <row r="42" spans="1:43" ht="65.25" customHeight="1">
      <c r="A42" s="45"/>
      <c r="B42" s="268" t="s">
        <v>95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46"/>
    </row>
    <row r="43" spans="1:43" ht="32.25" customHeight="1">
      <c r="A43" s="48"/>
      <c r="B43" s="285" t="s">
        <v>106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 t="s">
        <v>107</v>
      </c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70"/>
      <c r="AQ43" s="49"/>
    </row>
    <row r="44" spans="1:43" ht="32.25" customHeight="1">
      <c r="A44" s="50"/>
      <c r="B44" s="286" t="s">
        <v>77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 t="s">
        <v>77</v>
      </c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6"/>
      <c r="AQ44" s="52"/>
    </row>
    <row r="45" spans="1:43" ht="32.25" customHeight="1" thickBot="1">
      <c r="A45" s="47"/>
      <c r="B45" s="267" t="s">
        <v>108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40"/>
    </row>
  </sheetData>
  <mergeCells count="25">
    <mergeCell ref="A33:AQ33"/>
    <mergeCell ref="B43:U43"/>
    <mergeCell ref="B44:U44"/>
    <mergeCell ref="V43:AP43"/>
    <mergeCell ref="V44:AP44"/>
    <mergeCell ref="B41:AQ41"/>
    <mergeCell ref="B42:AP42"/>
    <mergeCell ref="B34:AQ34"/>
    <mergeCell ref="B39:AQ39"/>
    <mergeCell ref="B36:U36"/>
    <mergeCell ref="B35:AP35"/>
    <mergeCell ref="A40:AQ40"/>
    <mergeCell ref="V36:AP36"/>
    <mergeCell ref="B38:AP38"/>
    <mergeCell ref="B37:U37"/>
    <mergeCell ref="B45:AP45"/>
    <mergeCell ref="A1:F3"/>
    <mergeCell ref="A5:AQ5"/>
    <mergeCell ref="V37:AP37"/>
    <mergeCell ref="B6:AQ6"/>
    <mergeCell ref="B4:AQ4"/>
    <mergeCell ref="G1:R3"/>
    <mergeCell ref="S1:AQ3"/>
    <mergeCell ref="A7:AQ31"/>
    <mergeCell ref="A32:AQ32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K64"/>
  <sheetViews>
    <sheetView view="pageBreakPreview" zoomScaleSheetLayoutView="100" workbookViewId="0" topLeftCell="A1">
      <selection activeCell="A1" sqref="A1:A3"/>
    </sheetView>
  </sheetViews>
  <sheetFormatPr defaultColWidth="11.421875" defaultRowHeight="12.75"/>
  <cols>
    <col min="5" max="6" width="25.140625" style="0" customWidth="1"/>
    <col min="7" max="18" width="3.140625" style="0" customWidth="1"/>
  </cols>
  <sheetData>
    <row r="1" spans="1:18" ht="15" customHeight="1">
      <c r="A1" s="336"/>
      <c r="B1" s="337" t="s">
        <v>78</v>
      </c>
      <c r="C1" s="337"/>
      <c r="D1" s="337"/>
      <c r="E1" s="333" t="s">
        <v>85</v>
      </c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15" customHeight="1">
      <c r="A2" s="336"/>
      <c r="B2" s="337"/>
      <c r="C2" s="337"/>
      <c r="D2" s="337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15" customHeight="1">
      <c r="A3" s="336"/>
      <c r="B3" s="337"/>
      <c r="C3" s="337"/>
      <c r="D3" s="337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ht="6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s="16" customFormat="1" ht="15" customHeight="1" thickBot="1">
      <c r="A5" s="338" t="s">
        <v>109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</row>
    <row r="6" spans="1:18" ht="6" customHeight="1" thickBo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</row>
    <row r="7" spans="1:18" ht="15" customHeight="1">
      <c r="A7" s="307" t="s">
        <v>110</v>
      </c>
      <c r="B7" s="308"/>
      <c r="C7" s="308"/>
      <c r="D7" s="309"/>
      <c r="E7" s="329" t="s">
        <v>79</v>
      </c>
      <c r="F7" s="429"/>
      <c r="G7" s="327" t="s">
        <v>100</v>
      </c>
      <c r="H7" s="140"/>
      <c r="I7" s="140"/>
      <c r="J7" s="140"/>
      <c r="K7" s="140"/>
      <c r="L7" s="428"/>
      <c r="M7" s="327" t="s">
        <v>101</v>
      </c>
      <c r="N7" s="140"/>
      <c r="O7" s="140"/>
      <c r="P7" s="140"/>
      <c r="Q7" s="140"/>
      <c r="R7" s="328"/>
    </row>
    <row r="8" spans="1:18" ht="15" customHeight="1">
      <c r="A8" s="310"/>
      <c r="B8" s="311"/>
      <c r="C8" s="311"/>
      <c r="D8" s="312"/>
      <c r="E8" s="430"/>
      <c r="F8" s="431"/>
      <c r="G8" s="41" t="s">
        <v>55</v>
      </c>
      <c r="H8" s="42" t="s">
        <v>55</v>
      </c>
      <c r="I8" s="41" t="s">
        <v>42</v>
      </c>
      <c r="J8" s="42" t="s">
        <v>42</v>
      </c>
      <c r="K8" s="41" t="s">
        <v>56</v>
      </c>
      <c r="L8" s="42" t="s">
        <v>56</v>
      </c>
      <c r="M8" s="41" t="s">
        <v>55</v>
      </c>
      <c r="N8" s="42" t="s">
        <v>55</v>
      </c>
      <c r="O8" s="41" t="s">
        <v>42</v>
      </c>
      <c r="P8" s="42" t="s">
        <v>42</v>
      </c>
      <c r="Q8" s="41" t="s">
        <v>56</v>
      </c>
      <c r="R8" s="43" t="s">
        <v>56</v>
      </c>
    </row>
    <row r="9" spans="1:18" ht="110.25" customHeight="1">
      <c r="A9" s="313"/>
      <c r="B9" s="314"/>
      <c r="C9" s="314"/>
      <c r="D9" s="290"/>
      <c r="E9" s="289"/>
      <c r="F9" s="290"/>
      <c r="G9" s="289"/>
      <c r="H9" s="314"/>
      <c r="I9" s="314"/>
      <c r="J9" s="314"/>
      <c r="K9" s="314"/>
      <c r="L9" s="290"/>
      <c r="M9" s="289"/>
      <c r="N9" s="314"/>
      <c r="O9" s="314"/>
      <c r="P9" s="314"/>
      <c r="Q9" s="314"/>
      <c r="R9" s="425"/>
    </row>
    <row r="10" spans="1:18" ht="110.25" customHeight="1">
      <c r="A10" s="315"/>
      <c r="B10" s="316"/>
      <c r="C10" s="316"/>
      <c r="D10" s="292"/>
      <c r="E10" s="291"/>
      <c r="F10" s="292"/>
      <c r="G10" s="291"/>
      <c r="H10" s="316"/>
      <c r="I10" s="316"/>
      <c r="J10" s="316"/>
      <c r="K10" s="316"/>
      <c r="L10" s="292"/>
      <c r="M10" s="291"/>
      <c r="N10" s="316"/>
      <c r="O10" s="316"/>
      <c r="P10" s="316"/>
      <c r="Q10" s="316"/>
      <c r="R10" s="423"/>
    </row>
    <row r="11" spans="1:18" ht="110.25" customHeight="1" thickBot="1">
      <c r="A11" s="319"/>
      <c r="B11" s="320"/>
      <c r="C11" s="320"/>
      <c r="D11" s="296"/>
      <c r="E11" s="295"/>
      <c r="F11" s="296"/>
      <c r="G11" s="295"/>
      <c r="H11" s="320"/>
      <c r="I11" s="320"/>
      <c r="J11" s="320"/>
      <c r="K11" s="320"/>
      <c r="L11" s="296"/>
      <c r="M11" s="295"/>
      <c r="N11" s="320"/>
      <c r="O11" s="320"/>
      <c r="P11" s="320"/>
      <c r="Q11" s="320"/>
      <c r="R11" s="422"/>
    </row>
    <row r="12" spans="1:18" ht="18" customHeight="1" thickBot="1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</row>
    <row r="13" spans="1:18" s="15" customFormat="1" ht="30.75" customHeight="1">
      <c r="A13" s="426" t="s">
        <v>102</v>
      </c>
      <c r="B13" s="420"/>
      <c r="C13" s="420"/>
      <c r="D13" s="420"/>
      <c r="E13" s="427"/>
      <c r="F13" s="419" t="s">
        <v>103</v>
      </c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1"/>
    </row>
    <row r="14" spans="1:18" s="15" customFormat="1" ht="30.75" customHeight="1">
      <c r="A14" s="413" t="s">
        <v>76</v>
      </c>
      <c r="B14" s="414"/>
      <c r="C14" s="414"/>
      <c r="D14" s="414"/>
      <c r="E14" s="415"/>
      <c r="F14" s="416" t="s">
        <v>76</v>
      </c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7"/>
    </row>
    <row r="15" spans="1:18" s="15" customFormat="1" ht="30.75" customHeight="1" thickBot="1">
      <c r="A15" s="304" t="s">
        <v>104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</row>
    <row r="32" spans="1:37" ht="12.75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</row>
    <row r="62" spans="1:37" ht="12.75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</row>
    <row r="64" spans="1:37" ht="12.75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</row>
  </sheetData>
  <mergeCells count="31">
    <mergeCell ref="M9:R9"/>
    <mergeCell ref="G11:L11"/>
    <mergeCell ref="A13:E13"/>
    <mergeCell ref="G7:L7"/>
    <mergeCell ref="M7:R7"/>
    <mergeCell ref="E7:F8"/>
    <mergeCell ref="E1:R3"/>
    <mergeCell ref="A4:R4"/>
    <mergeCell ref="A6:R6"/>
    <mergeCell ref="A1:A3"/>
    <mergeCell ref="B1:D3"/>
    <mergeCell ref="F14:R14"/>
    <mergeCell ref="A12:R12"/>
    <mergeCell ref="G9:L9"/>
    <mergeCell ref="G10:L10"/>
    <mergeCell ref="E9:F9"/>
    <mergeCell ref="E10:F10"/>
    <mergeCell ref="E11:F11"/>
    <mergeCell ref="F13:R13"/>
    <mergeCell ref="M11:R11"/>
    <mergeCell ref="M10:R10"/>
    <mergeCell ref="A62:AK62"/>
    <mergeCell ref="A64:AK64"/>
    <mergeCell ref="A32:AK32"/>
    <mergeCell ref="A5:R5"/>
    <mergeCell ref="A15:R15"/>
    <mergeCell ref="A7:D8"/>
    <mergeCell ref="A9:D9"/>
    <mergeCell ref="A10:D10"/>
    <mergeCell ref="A11:D11"/>
    <mergeCell ref="A14:E14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landscape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D42"/>
  <sheetViews>
    <sheetView view="pageBreakPreview" zoomScale="85" zoomScaleNormal="10" zoomScaleSheetLayoutView="85" workbookViewId="0" topLeftCell="A1">
      <selection activeCell="A16" sqref="A16"/>
    </sheetView>
  </sheetViews>
  <sheetFormatPr defaultColWidth="11.421875" defaultRowHeight="12.75"/>
  <cols>
    <col min="1" max="1" width="3.28125" style="0" bestFit="1" customWidth="1"/>
    <col min="2" max="2" width="8.421875" style="0" customWidth="1"/>
    <col min="3" max="3" width="24.00390625" style="0" bestFit="1" customWidth="1"/>
    <col min="4" max="4" width="9.140625" style="14" bestFit="1" customWidth="1"/>
    <col min="5" max="5" width="5.421875" style="0" customWidth="1"/>
  </cols>
  <sheetData>
    <row r="1" spans="1:4" ht="12.75">
      <c r="A1" s="432" t="s">
        <v>70</v>
      </c>
      <c r="B1" s="11" t="s">
        <v>98</v>
      </c>
      <c r="C1" s="11" t="s">
        <v>35</v>
      </c>
      <c r="D1" s="54">
        <f>Dir1!AL39</f>
        <v>0</v>
      </c>
    </row>
    <row r="2" spans="1:4" ht="12.75">
      <c r="A2" s="433"/>
      <c r="B2" s="11"/>
      <c r="C2" s="11" t="s">
        <v>2</v>
      </c>
      <c r="D2" s="54">
        <f>Dir1!AL40</f>
        <v>0</v>
      </c>
    </row>
    <row r="3" spans="1:4" ht="12.75">
      <c r="A3" s="433"/>
      <c r="B3" s="11"/>
      <c r="C3" s="11" t="s">
        <v>38</v>
      </c>
      <c r="D3" s="54">
        <f>Dir1!AL41</f>
        <v>0</v>
      </c>
    </row>
    <row r="4" spans="1:4" ht="12.75">
      <c r="A4" s="433"/>
      <c r="B4" s="11"/>
      <c r="C4" s="11" t="s">
        <v>83</v>
      </c>
      <c r="D4" s="54">
        <f>Dir1!AL42</f>
        <v>0</v>
      </c>
    </row>
    <row r="5" spans="1:4" ht="12.75">
      <c r="A5" s="433"/>
      <c r="B5" s="11"/>
      <c r="C5" s="11" t="s">
        <v>3</v>
      </c>
      <c r="D5" s="54">
        <f>Dir1!AL43</f>
        <v>0</v>
      </c>
    </row>
    <row r="6" spans="1:4" ht="12.75">
      <c r="A6" s="433"/>
      <c r="B6" s="11"/>
      <c r="C6" s="11" t="s">
        <v>71</v>
      </c>
      <c r="D6" s="54">
        <f>Dir1!AL44</f>
        <v>0</v>
      </c>
    </row>
    <row r="7" spans="1:4" ht="12.75">
      <c r="A7" s="433"/>
      <c r="B7" s="11"/>
      <c r="C7" s="11" t="s">
        <v>5</v>
      </c>
      <c r="D7" s="54">
        <f>Dir1!AL45</f>
        <v>0</v>
      </c>
    </row>
    <row r="8" spans="1:4" ht="12.75">
      <c r="A8" s="433"/>
      <c r="B8" s="11"/>
      <c r="C8" s="11" t="s">
        <v>72</v>
      </c>
      <c r="D8" s="54">
        <f>Dir1!AL46</f>
        <v>0</v>
      </c>
    </row>
    <row r="9" spans="1:4" ht="12.75">
      <c r="A9" s="433"/>
      <c r="B9" s="11" t="s">
        <v>99</v>
      </c>
      <c r="C9" s="11" t="s">
        <v>7</v>
      </c>
      <c r="D9" s="54">
        <f>Dir1!AL52</f>
        <v>0</v>
      </c>
    </row>
    <row r="10" spans="1:4" ht="12.75">
      <c r="A10" s="433"/>
      <c r="B10" s="11"/>
      <c r="C10" s="11" t="s">
        <v>73</v>
      </c>
      <c r="D10" s="54">
        <f>Dir1!AL53</f>
        <v>0</v>
      </c>
    </row>
    <row r="11" spans="1:4" ht="12.75">
      <c r="A11" s="433"/>
      <c r="B11" s="11"/>
      <c r="C11" s="11" t="s">
        <v>9</v>
      </c>
      <c r="D11" s="54">
        <f>Dir1!AL54</f>
        <v>0</v>
      </c>
    </row>
    <row r="12" spans="1:4" ht="12.75">
      <c r="A12" s="433"/>
      <c r="B12" s="11"/>
      <c r="C12" s="11" t="s">
        <v>10</v>
      </c>
      <c r="D12" s="54">
        <f>Dir1!AL55</f>
        <v>0</v>
      </c>
    </row>
    <row r="13" spans="1:4" ht="12.75">
      <c r="A13" s="433"/>
      <c r="B13" s="11"/>
      <c r="C13" s="11" t="s">
        <v>74</v>
      </c>
      <c r="D13" s="54">
        <f>Dir1!AL56</f>
        <v>0</v>
      </c>
    </row>
    <row r="14" spans="1:4" ht="12.75">
      <c r="A14" s="433"/>
      <c r="B14" s="11"/>
      <c r="C14" s="11" t="s">
        <v>12</v>
      </c>
      <c r="D14" s="54">
        <f>Dir1!AL57</f>
        <v>0</v>
      </c>
    </row>
    <row r="15" spans="1:4" ht="12.75">
      <c r="A15" s="434"/>
      <c r="B15" s="11"/>
      <c r="C15" s="11" t="s">
        <v>13</v>
      </c>
      <c r="D15" s="54">
        <f>Dir1!AL58</f>
        <v>0</v>
      </c>
    </row>
    <row r="28" spans="1:4" ht="12.75">
      <c r="A28" s="432" t="s">
        <v>75</v>
      </c>
      <c r="B28" s="11" t="s">
        <v>98</v>
      </c>
      <c r="C28" s="11" t="s">
        <v>96</v>
      </c>
      <c r="D28" s="54">
        <f>Doc1!AL39</f>
        <v>0</v>
      </c>
    </row>
    <row r="29" spans="1:4" ht="12.75">
      <c r="A29" s="433"/>
      <c r="B29" s="11"/>
      <c r="C29" s="11" t="s">
        <v>35</v>
      </c>
      <c r="D29" s="54">
        <f>Doc1!AL40</f>
        <v>0</v>
      </c>
    </row>
    <row r="30" spans="1:4" ht="12.75">
      <c r="A30" s="433"/>
      <c r="B30" s="11"/>
      <c r="C30" s="11" t="s">
        <v>38</v>
      </c>
      <c r="D30" s="54">
        <f>Doc1!AL41</f>
        <v>0</v>
      </c>
    </row>
    <row r="31" spans="1:4" ht="12.75">
      <c r="A31" s="433"/>
      <c r="B31" s="11"/>
      <c r="C31" s="11" t="s">
        <v>82</v>
      </c>
      <c r="D31" s="54">
        <f>Doc1!AL42</f>
        <v>0</v>
      </c>
    </row>
    <row r="32" spans="1:4" ht="12.75">
      <c r="A32" s="433"/>
      <c r="B32" s="11"/>
      <c r="C32" s="12" t="s">
        <v>36</v>
      </c>
      <c r="D32" s="54">
        <f>Doc1!AL43</f>
        <v>0</v>
      </c>
    </row>
    <row r="33" spans="1:4" ht="12.75">
      <c r="A33" s="433"/>
      <c r="B33" s="11"/>
      <c r="C33" s="11" t="s">
        <v>37</v>
      </c>
      <c r="D33" s="54">
        <f>Doc1!AL44</f>
        <v>0</v>
      </c>
    </row>
    <row r="34" spans="1:4" ht="12.75">
      <c r="A34" s="433"/>
      <c r="B34" s="11"/>
      <c r="C34" s="13" t="s">
        <v>5</v>
      </c>
      <c r="D34" s="54">
        <f>Doc1!AL45</f>
        <v>0</v>
      </c>
    </row>
    <row r="35" spans="1:4" ht="12.75">
      <c r="A35" s="433"/>
      <c r="B35" s="11"/>
      <c r="C35" s="11" t="s">
        <v>72</v>
      </c>
      <c r="D35" s="54">
        <f>Doc1!AL46</f>
        <v>0</v>
      </c>
    </row>
    <row r="36" spans="1:4" ht="12.75">
      <c r="A36" s="433"/>
      <c r="B36" s="11" t="s">
        <v>99</v>
      </c>
      <c r="C36" s="11" t="s">
        <v>7</v>
      </c>
      <c r="D36" s="54">
        <f>Doc1!AL52</f>
        <v>0</v>
      </c>
    </row>
    <row r="37" spans="1:4" ht="12.75">
      <c r="A37" s="433"/>
      <c r="B37" s="11"/>
      <c r="C37" s="11" t="s">
        <v>73</v>
      </c>
      <c r="D37" s="54">
        <f>Doc1!AL53</f>
        <v>0</v>
      </c>
    </row>
    <row r="38" spans="1:4" ht="12.75">
      <c r="A38" s="433"/>
      <c r="B38" s="11"/>
      <c r="C38" s="11" t="s">
        <v>9</v>
      </c>
      <c r="D38" s="54">
        <f>Doc1!AL54</f>
        <v>0</v>
      </c>
    </row>
    <row r="39" spans="1:4" ht="12.75">
      <c r="A39" s="433"/>
      <c r="B39" s="11"/>
      <c r="C39" s="11" t="s">
        <v>10</v>
      </c>
      <c r="D39" s="54">
        <f>Doc1!AL55</f>
        <v>0</v>
      </c>
    </row>
    <row r="40" spans="1:4" ht="12.75">
      <c r="A40" s="433"/>
      <c r="B40" s="11"/>
      <c r="C40" s="11" t="s">
        <v>74</v>
      </c>
      <c r="D40" s="54">
        <f>Doc1!AL56</f>
        <v>0</v>
      </c>
    </row>
    <row r="41" spans="1:4" ht="12.75">
      <c r="A41" s="433"/>
      <c r="B41" s="11"/>
      <c r="C41" s="11" t="s">
        <v>12</v>
      </c>
      <c r="D41" s="54">
        <f>Doc1!AL57</f>
        <v>0</v>
      </c>
    </row>
    <row r="42" spans="1:4" ht="12.75">
      <c r="A42" s="434"/>
      <c r="B42" s="11"/>
      <c r="C42" s="11" t="s">
        <v>13</v>
      </c>
      <c r="D42" s="54">
        <f>Doc1!AL58</f>
        <v>0</v>
      </c>
    </row>
  </sheetData>
  <sheetProtection/>
  <mergeCells count="2">
    <mergeCell ref="A1:A15"/>
    <mergeCell ref="A28:A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gbernal</dc:creator>
  <cp:keywords/>
  <dc:description/>
  <cp:lastModifiedBy>alvargas</cp:lastModifiedBy>
  <cp:lastPrinted>2007-11-14T18:09:28Z</cp:lastPrinted>
  <dcterms:created xsi:type="dcterms:W3CDTF">2007-07-09T22:09:26Z</dcterms:created>
  <dcterms:modified xsi:type="dcterms:W3CDTF">2007-11-21T16:28:14Z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